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3\ตาราง163\room\"/>
    </mc:Choice>
  </mc:AlternateContent>
  <bookViews>
    <workbookView xWindow="32760" yWindow="32760" windowWidth="28800" windowHeight="12255" tabRatio="933" activeTab="18"/>
  </bookViews>
  <sheets>
    <sheet name="ชส.21" sheetId="1" r:id="rId1"/>
    <sheet name="ชส.22" sheetId="33" r:id="rId2"/>
    <sheet name="ชส.23" sheetId="34" r:id="rId3"/>
    <sheet name="ชส.24" sheetId="35" r:id="rId4"/>
    <sheet name="ชส.25" sheetId="36" r:id="rId5"/>
    <sheet name="ชส.26" sheetId="37" r:id="rId6"/>
    <sheet name="ชส.27" sheetId="38" r:id="rId7"/>
    <sheet name="ชส.28" sheetId="39" r:id="rId8"/>
    <sheet name="สถ.21" sheetId="40" r:id="rId9"/>
    <sheet name="สถ.22" sheetId="41" r:id="rId10"/>
    <sheet name="Lab.1" sheetId="42" r:id="rId11"/>
    <sheet name="Lab.2" sheetId="43" r:id="rId12"/>
    <sheet name="Lab.3" sheetId="44" r:id="rId13"/>
    <sheet name="เครื่องมือสำรวจ" sheetId="45" r:id="rId14"/>
    <sheet name="โรงงานไม้" sheetId="46" r:id="rId15"/>
    <sheet name="โรงงานปูน" sheetId="47" r:id="rId16"/>
    <sheet name="โรงงานสี " sheetId="51" r:id="rId17"/>
    <sheet name="ปฏิบัติงาน(ปวช)" sheetId="52" r:id="rId18"/>
    <sheet name="ปกิบัติงานก่อสร้าง(ปวส.)" sheetId="50" r:id="rId19"/>
    <sheet name="คอมฯ824" sheetId="54" r:id="rId20"/>
    <sheet name="สถ.11" sheetId="56" r:id="rId21"/>
    <sheet name="พทอลูมิเนียม" sheetId="58" r:id="rId22"/>
  </sheets>
  <definedNames>
    <definedName name="_xlnm.Print_Area" localSheetId="15">โรงงานปูน!$A$1:$M$27</definedName>
    <definedName name="_xlnm.Print_Area" localSheetId="8">สถ.21!$A$1:$M$27</definedName>
  </definedNames>
  <calcPr calcId="191029"/>
</workbook>
</file>

<file path=xl/calcChain.xml><?xml version="1.0" encoding="utf-8"?>
<calcChain xmlns="http://schemas.openxmlformats.org/spreadsheetml/2006/main">
  <c r="A2" i="58" l="1"/>
  <c r="A2" i="56"/>
  <c r="A2" i="54"/>
  <c r="A2" i="50"/>
  <c r="A2" i="52"/>
  <c r="A2" i="51"/>
  <c r="A2" i="47"/>
  <c r="A2" i="46"/>
  <c r="A2" i="45"/>
  <c r="A2" i="44"/>
  <c r="A2" i="43"/>
  <c r="A2" i="42"/>
  <c r="A2" i="41"/>
  <c r="A2" i="40"/>
  <c r="A2" i="39"/>
  <c r="A2" i="38"/>
  <c r="A2" i="37"/>
  <c r="A2" i="36"/>
  <c r="A2" i="35"/>
  <c r="A2" i="34"/>
  <c r="A2" i="33"/>
</calcChain>
</file>

<file path=xl/sharedStrings.xml><?xml version="1.0" encoding="utf-8"?>
<sst xmlns="http://schemas.openxmlformats.org/spreadsheetml/2006/main" count="1463" uniqueCount="188">
  <si>
    <t>วิทยาลัยเทคนิคเลย</t>
  </si>
  <si>
    <t>ห้อง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</si>
  <si>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</si>
  <si>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</si>
  <si>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</si>
  <si>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</si>
  <si>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</si>
  <si>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</si>
  <si>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</si>
  <si>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</si>
  <si>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</si>
  <si>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</si>
  <si>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</si>
  <si>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</si>
  <si>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</si>
  <si>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</si>
  <si>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</si>
  <si>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</si>
  <si>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</si>
  <si>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</si>
  <si>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</si>
  <si>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รวมทั้งสิ้น</t>
  </si>
  <si>
    <t>วัน - ชม.</t>
  </si>
  <si>
    <t>รายละเอียดชั่วโมงการสอน</t>
  </si>
  <si>
    <t>ชม./สัปดาห์</t>
  </si>
  <si>
    <t>ชส.22 เขียนแบบด้วยคอมพิวเตอร์</t>
  </si>
  <si>
    <t xml:space="preserve">ครูผู้รับผิดชอบ    </t>
  </si>
  <si>
    <t>รองผู้อำนวยการฝ่ายวิชาการ</t>
  </si>
  <si>
    <t>(นายบรรจง  สุรพุทธ)</t>
  </si>
  <si>
    <t>ชส.21 เขียนแบบด้วยคอมพิวเตอร์</t>
  </si>
  <si>
    <t>หลักสูตร ปวช.</t>
  </si>
  <si>
    <t>หลักสูตร ปวส.</t>
  </si>
  <si>
    <t>17.00</t>
  </si>
  <si>
    <t>18.00</t>
  </si>
  <si>
    <t>19.00</t>
  </si>
  <si>
    <t>ชส.23   เรียนทฤษฎี</t>
  </si>
  <si>
    <t xml:space="preserve">ครูผู้รับผิดชอบ  ครูอดิศักดิ์    ศรีแสงรัตน์  </t>
  </si>
  <si>
    <t>ชส.24   เรียนทฤษฎี</t>
  </si>
  <si>
    <t xml:space="preserve">ครูผู้รับผิดชอบ   </t>
  </si>
  <si>
    <t>ชส.25   เรียนทฤษฎี</t>
  </si>
  <si>
    <t>ชส.26   เรียนทฤษฎี</t>
  </si>
  <si>
    <t>ชส.27   เรียนทฤษฎี</t>
  </si>
  <si>
    <t>ชส.28   เขียนแบบด้วยมือ</t>
  </si>
  <si>
    <t>ครูผู้รับผิดชอบ   ครูสาคร   ขาวกา</t>
  </si>
  <si>
    <t>สถ.21   เขียนแบบด้วยมือ</t>
  </si>
  <si>
    <t>สถ.22  เขียนแบบด้วยมือ</t>
  </si>
  <si>
    <t>ครูผู้รับผิดชอบ   ครูกษิรา  มหาศาลภิญโญ</t>
  </si>
  <si>
    <t>Lab.1 ทดสอบงานปฐพีกลศาสตร์</t>
  </si>
  <si>
    <t xml:space="preserve">ครูผู้รับผิดชอบ   ดร.สุรศักดิ์  ราษี </t>
  </si>
  <si>
    <t>Lab.2 ทดสอบงานคอนกรีต</t>
  </si>
  <si>
    <t>Lab.3 ทดสอบวัสดุงานก่อสร้าง</t>
  </si>
  <si>
    <t>ครูผู้รับผิดชอบ   ครูอดิศักดิ์   ศรีแสงรัตน์</t>
  </si>
  <si>
    <t>เครื่องมืองานสำรวจ</t>
  </si>
  <si>
    <t>พื้นที่ปฏิบัติงานไม้</t>
  </si>
  <si>
    <t>พื้นที่ปฏิบัติงานปูน</t>
  </si>
  <si>
    <t>ครูผู้รับผิดชอบ   ครูภูวเดช  อ่อนทอง</t>
  </si>
  <si>
    <t xml:space="preserve">ครูผู้รับผิดชอบ  </t>
  </si>
  <si>
    <t>ปฏิบัติงานก่อสร้าง(ปวส.)</t>
  </si>
  <si>
    <t>( นายระวี พรมเรียน)</t>
  </si>
  <si>
    <t>กิจกรรมหน้าเสาธง    เวลา 07.30 น. - 08.00 น.</t>
  </si>
  <si>
    <t xml:space="preserve">พักรับประทานอาหารกลางวัน  </t>
  </si>
  <si>
    <t>ครูผู้รับผิดชอบ   ครูสุขสันต์  คิดคำนวน</t>
  </si>
  <si>
    <t>พื้นที่ปฏิบัติงาน</t>
  </si>
  <si>
    <t>พื้นที่ปฏิบัติงานสี</t>
  </si>
  <si>
    <t>คอมพิวเตอร์ 824</t>
  </si>
  <si>
    <t>สถ.11</t>
  </si>
  <si>
    <t>ตารางการใช้พื้นที่  แผนกวิชาช่างก่อสร้าง,โยธา,สถาปัตยกรรม   ประจำภาคเรียนที่  1  ปีการศึกษา  2563</t>
  </si>
  <si>
    <t>30121-2004</t>
  </si>
  <si>
    <t>ครูสุขสันต์</t>
  </si>
  <si>
    <t>20106-2114</t>
  </si>
  <si>
    <t>30106-2001</t>
  </si>
  <si>
    <t>ครูสาคร</t>
  </si>
  <si>
    <t>20121-2115</t>
  </si>
  <si>
    <t>2106-8502</t>
  </si>
  <si>
    <t>ครูอนัญญา</t>
  </si>
  <si>
    <t>30106-0005</t>
  </si>
  <si>
    <t>ครูอดิศักดิ์</t>
  </si>
  <si>
    <t>30100-0101</t>
  </si>
  <si>
    <t>20121-2127</t>
  </si>
  <si>
    <t>ครูนิศากร</t>
  </si>
  <si>
    <t>20121-2005</t>
  </si>
  <si>
    <t>ครูพันธกานต์</t>
  </si>
  <si>
    <t>20121-2120</t>
  </si>
  <si>
    <t>3106-2110</t>
  </si>
  <si>
    <t>3121-2105</t>
  </si>
  <si>
    <t>20121-1001</t>
  </si>
  <si>
    <t>2108-2120</t>
  </si>
  <si>
    <t>30121-0001</t>
  </si>
  <si>
    <t>ครูพงศกร</t>
  </si>
  <si>
    <t>2121-8502</t>
  </si>
  <si>
    <t>20121-1006</t>
  </si>
  <si>
    <t>20106-2113</t>
  </si>
  <si>
    <t>ครูณัฐพรหม</t>
  </si>
  <si>
    <t>30001-1052</t>
  </si>
  <si>
    <t>20121-2107</t>
  </si>
  <si>
    <t>20106-2011</t>
  </si>
  <si>
    <t>ครูกาญจนา</t>
  </si>
  <si>
    <t>3109-2005</t>
  </si>
  <si>
    <t>30106-2103</t>
  </si>
  <si>
    <t>2106-2112</t>
  </si>
  <si>
    <t>20121-2001</t>
  </si>
  <si>
    <t>ครูธนา</t>
  </si>
  <si>
    <t>30121-0003</t>
  </si>
  <si>
    <t>30106-0003</t>
  </si>
  <si>
    <t>30121-0006</t>
  </si>
  <si>
    <t>2121-2002</t>
  </si>
  <si>
    <t>20121-2006</t>
  </si>
  <si>
    <t>30121-0005</t>
  </si>
  <si>
    <t>20106-1001</t>
  </si>
  <si>
    <t>30106-0004</t>
  </si>
  <si>
    <t>20108-1001</t>
  </si>
  <si>
    <t>20108-1002</t>
  </si>
  <si>
    <t>20108-2110</t>
  </si>
  <si>
    <t>20108-2005</t>
  </si>
  <si>
    <t>20100-1301</t>
  </si>
  <si>
    <t>ครูกษิรา</t>
  </si>
  <si>
    <t>20108-9005</t>
  </si>
  <si>
    <t>2108-2101</t>
  </si>
  <si>
    <t>20100-1303</t>
  </si>
  <si>
    <t>2108-2003</t>
  </si>
  <si>
    <t>20108-2104</t>
  </si>
  <si>
    <t>20106-2003</t>
  </si>
  <si>
    <t>20108-2002</t>
  </si>
  <si>
    <t>ครูสุรศักดิ์</t>
  </si>
  <si>
    <t>30100-0105</t>
  </si>
  <si>
    <t>30106-2104</t>
  </si>
  <si>
    <t>2108-2010</t>
  </si>
  <si>
    <t>2121-2114</t>
  </si>
  <si>
    <t>ครูระวี</t>
  </si>
  <si>
    <t>2108-8502</t>
  </si>
  <si>
    <t>2121-2010</t>
  </si>
  <si>
    <t>30121-2103</t>
  </si>
  <si>
    <t>30121-2109</t>
  </si>
  <si>
    <t>20106-1002</t>
  </si>
  <si>
    <t>ครูอานันท์</t>
  </si>
  <si>
    <t>20121-2101</t>
  </si>
  <si>
    <t>30106-0002</t>
  </si>
  <si>
    <t>20106-1003</t>
  </si>
  <si>
    <t>20121-2102</t>
  </si>
  <si>
    <t>20106-2010</t>
  </si>
  <si>
    <t>3121-2110</t>
  </si>
  <si>
    <t>3106-2003</t>
  </si>
  <si>
    <t>ครูประสิทธิพงษ์</t>
  </si>
  <si>
    <t>20106-2103</t>
  </si>
  <si>
    <t>ครูเรวัฒ</t>
  </si>
  <si>
    <t>20106-2112</t>
  </si>
  <si>
    <t>3100-2002</t>
  </si>
  <si>
    <t>20121-2104</t>
  </si>
  <si>
    <t>3121-0007</t>
  </si>
  <si>
    <t>20108-2007</t>
  </si>
  <si>
    <t>20121-2007</t>
  </si>
  <si>
    <t>3106-2008</t>
  </si>
  <si>
    <t>20108-2008</t>
  </si>
  <si>
    <t>30121-0002</t>
  </si>
  <si>
    <t>(2)</t>
  </si>
  <si>
    <t xml:space="preserve"> </t>
  </si>
  <si>
    <t>(1)</t>
  </si>
  <si>
    <t>ครูภูวเดช</t>
  </si>
  <si>
    <t>ครูอานนัท์</t>
  </si>
  <si>
    <t>พท.อลูมิเนียม</t>
  </si>
  <si>
    <t>2106-2107</t>
  </si>
  <si>
    <t>ครูเรวัฒิ</t>
  </si>
  <si>
    <t>2121-8001</t>
  </si>
  <si>
    <t>(สป.1-9)</t>
  </si>
  <si>
    <t>(สป.10-18)</t>
  </si>
  <si>
    <t>ส1 ยธ.2</t>
  </si>
  <si>
    <t>3 ชส.1</t>
  </si>
  <si>
    <t>2 ยธ.1,2</t>
  </si>
  <si>
    <t>ส2 ยธ.1</t>
  </si>
  <si>
    <t>1 ยธ.1,2</t>
  </si>
  <si>
    <t>ส1 ชส.1</t>
  </si>
  <si>
    <t>ส1 ยธ.1</t>
  </si>
  <si>
    <t>2 ยธ.3</t>
  </si>
  <si>
    <t>ส2 ยธ.2</t>
  </si>
  <si>
    <t>1 ยธ.3</t>
  </si>
  <si>
    <t>ส1 ชส.2</t>
  </si>
  <si>
    <t>3 ยธ.1,2,3</t>
  </si>
  <si>
    <t>3 สถ.1,2</t>
  </si>
  <si>
    <t>1 ชส.1,2</t>
  </si>
  <si>
    <t>2 ชส.1,2</t>
  </si>
  <si>
    <t>ส2 ชส.1</t>
  </si>
  <si>
    <t>3 ชส.2</t>
  </si>
  <si>
    <t>3 ยธ.1,2</t>
  </si>
  <si>
    <t>1 สถ.1,2</t>
  </si>
  <si>
    <t>2 สถ.1</t>
  </si>
  <si>
    <t>2 สถ.1,2</t>
  </si>
  <si>
    <t>2 ชส.1</t>
  </si>
  <si>
    <t>ส2 ชส.2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</si>
</sst>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8"/>
      <name val="Arial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0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4"/>
      <name val="AngsanaUPC"/>
      <family val="1"/>
    </font>
    <font>
      <sz val="12"/>
      <name val="AngsanaUPC"/>
      <family val="1"/>
      <charset val="222"/>
    </font>
    <font>
      <sz val="14"/>
      <name val="Cordia New"/>
      <family val="2"/>
    </font>
    <font>
      <sz val="12"/>
      <name val="TH SarabunPSK"/>
      <family val="2"/>
      <charset val="222"/>
    </font>
    <font>
      <b/>
      <sz val="16"/>
      <name val="TH SarabunPSK"/>
      <family val="2"/>
      <charset val="222"/>
    </font>
    <font>
      <sz val="12"/>
      <color theme="1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16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6" xfId="0" applyNumberFormat="1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6" fillId="2" borderId="12" xfId="0" applyFont="1" applyFill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9" fontId="2" fillId="0" borderId="1" xfId="0" applyNumberFormat="1" applyFont="1" applyFill="1" applyBorder="1" applyAlignment="1">
      <alignment horizontal="center" shrinkToFit="1"/>
    </xf>
    <xf numFmtId="49" fontId="2" fillId="0" borderId="2" xfId="0" applyNumberFormat="1" applyFont="1" applyFill="1" applyBorder="1" applyAlignment="1">
      <alignment horizontal="center" shrinkToFit="1"/>
    </xf>
    <xf numFmtId="49" fontId="2" fillId="0" borderId="3" xfId="0" applyNumberFormat="1" applyFont="1" applyFill="1" applyBorder="1" applyAlignment="1">
      <alignment horizont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shrinkToFit="1"/>
    </xf>
    <xf numFmtId="0" fontId="2" fillId="0" borderId="9" xfId="0" applyFont="1" applyFill="1" applyBorder="1" applyAlignment="1">
      <alignment horizontal="center" shrinkToFit="1"/>
    </xf>
    <xf numFmtId="0" fontId="2" fillId="0" borderId="8" xfId="0" applyFont="1" applyFill="1" applyBorder="1" applyAlignment="1">
      <alignment horizontal="center" shrinkToFit="1"/>
    </xf>
    <xf numFmtId="0" fontId="2" fillId="0" borderId="3" xfId="0" applyFont="1" applyFill="1" applyBorder="1" applyAlignment="1">
      <alignment horizont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49" fontId="2" fillId="3" borderId="1" xfId="1" applyNumberFormat="1" applyFont="1" applyFill="1" applyBorder="1" applyAlignment="1">
      <alignment horizontal="center" vertical="center" shrinkToFit="1"/>
    </xf>
    <xf numFmtId="49" fontId="2" fillId="3" borderId="2" xfId="1" applyNumberFormat="1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/>
    </xf>
    <xf numFmtId="49" fontId="2" fillId="3" borderId="0" xfId="1" applyNumberFormat="1" applyFont="1" applyFill="1" applyBorder="1" applyAlignment="1">
      <alignment horizontal="center" vertical="center" shrinkToFit="1"/>
    </xf>
    <xf numFmtId="49" fontId="2" fillId="3" borderId="3" xfId="1" applyNumberFormat="1" applyFont="1" applyFill="1" applyBorder="1" applyAlignment="1">
      <alignment horizontal="center" vertical="center" shrinkToFit="1"/>
    </xf>
    <xf numFmtId="0" fontId="2" fillId="3" borderId="0" xfId="1" applyFont="1" applyFill="1" applyAlignment="1">
      <alignment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center" vertical="center" shrinkToFit="1"/>
    </xf>
    <xf numFmtId="49" fontId="2" fillId="3" borderId="7" xfId="1" applyNumberFormat="1" applyFont="1" applyFill="1" applyBorder="1" applyAlignment="1">
      <alignment horizontal="center" vertical="center" shrinkToFit="1"/>
    </xf>
    <xf numFmtId="0" fontId="2" fillId="3" borderId="3" xfId="1" applyFont="1" applyFill="1" applyBorder="1" applyAlignment="1">
      <alignment horizontal="center" vertical="center" shrinkToFit="1"/>
    </xf>
    <xf numFmtId="0" fontId="2" fillId="3" borderId="5" xfId="1" applyFont="1" applyFill="1" applyBorder="1" applyAlignment="1">
      <alignment vertical="center"/>
    </xf>
    <xf numFmtId="49" fontId="9" fillId="3" borderId="15" xfId="1" applyNumberFormat="1" applyFont="1" applyFill="1" applyBorder="1" applyAlignment="1">
      <alignment horizontal="center" vertical="center" shrinkToFit="1"/>
    </xf>
    <xf numFmtId="0" fontId="2" fillId="3" borderId="1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shrinkToFit="1"/>
    </xf>
    <xf numFmtId="0" fontId="2" fillId="0" borderId="1" xfId="2" applyFont="1" applyFill="1" applyBorder="1" applyAlignment="1">
      <alignment horizontal="center" shrinkToFit="1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shrinkToFit="1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shrinkToFit="1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shrinkToFit="1"/>
    </xf>
    <xf numFmtId="49" fontId="11" fillId="3" borderId="1" xfId="1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49" fontId="11" fillId="3" borderId="2" xfId="1" applyNumberFormat="1" applyFont="1" applyFill="1" applyBorder="1" applyAlignment="1">
      <alignment horizontal="center" vertical="center" shrinkToFit="1"/>
    </xf>
    <xf numFmtId="49" fontId="11" fillId="3" borderId="3" xfId="1" applyNumberFormat="1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center"/>
    </xf>
    <xf numFmtId="49" fontId="11" fillId="3" borderId="0" xfId="1" applyNumberFormat="1" applyFont="1" applyFill="1" applyBorder="1" applyAlignment="1">
      <alignment horizontal="center" vertical="center" shrinkToFit="1"/>
    </xf>
    <xf numFmtId="0" fontId="11" fillId="3" borderId="1" xfId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3" borderId="3" xfId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center" shrinkToFit="1"/>
    </xf>
    <xf numFmtId="0" fontId="11" fillId="0" borderId="9" xfId="0" applyFont="1" applyFill="1" applyBorder="1" applyAlignment="1">
      <alignment horizontal="center" shrinkToFit="1"/>
    </xf>
    <xf numFmtId="0" fontId="11" fillId="0" borderId="8" xfId="0" applyFont="1" applyFill="1" applyBorder="1" applyAlignment="1">
      <alignment horizont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shrinkToFit="1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1" xfId="0" applyFont="1" applyFill="1" applyBorder="1" applyAlignment="1">
      <alignment horizontal="center" shrinkToFit="1"/>
    </xf>
    <xf numFmtId="0" fontId="11" fillId="0" borderId="2" xfId="0" applyFont="1" applyFill="1" applyBorder="1" applyAlignment="1">
      <alignment horizontal="center" shrinkToFit="1"/>
    </xf>
    <xf numFmtId="0" fontId="11" fillId="0" borderId="5" xfId="0" applyFont="1" applyBorder="1" applyAlignment="1">
      <alignment vertical="center"/>
    </xf>
    <xf numFmtId="0" fontId="11" fillId="3" borderId="1" xfId="0" applyFont="1" applyFill="1" applyBorder="1" applyAlignment="1">
      <alignment horizontal="center" shrinkToFit="1"/>
    </xf>
    <xf numFmtId="0" fontId="13" fillId="3" borderId="1" xfId="1" applyFont="1" applyFill="1" applyBorder="1" applyAlignment="1">
      <alignment horizontal="center" vertical="center"/>
    </xf>
    <xf numFmtId="49" fontId="13" fillId="3" borderId="12" xfId="1" applyNumberFormat="1" applyFont="1" applyFill="1" applyBorder="1" applyAlignment="1">
      <alignment horizontal="center" vertical="center" shrinkToFit="1"/>
    </xf>
    <xf numFmtId="49" fontId="13" fillId="3" borderId="1" xfId="1" applyNumberFormat="1" applyFont="1" applyFill="1" applyBorder="1" applyAlignment="1">
      <alignment horizontal="center" vertical="center" shrinkToFit="1"/>
    </xf>
    <xf numFmtId="0" fontId="13" fillId="3" borderId="2" xfId="1" applyFont="1" applyFill="1" applyBorder="1" applyAlignment="1">
      <alignment horizontal="center" vertical="center"/>
    </xf>
    <xf numFmtId="49" fontId="13" fillId="3" borderId="0" xfId="1" applyNumberFormat="1" applyFont="1" applyFill="1" applyBorder="1" applyAlignment="1">
      <alignment horizontal="center" vertical="center" shrinkToFit="1"/>
    </xf>
    <xf numFmtId="49" fontId="13" fillId="3" borderId="2" xfId="1" applyNumberFormat="1" applyFont="1" applyFill="1" applyBorder="1" applyAlignment="1">
      <alignment horizontal="center" vertical="center" shrinkToFit="1"/>
    </xf>
    <xf numFmtId="0" fontId="13" fillId="3" borderId="3" xfId="1" applyFont="1" applyFill="1" applyBorder="1" applyAlignment="1">
      <alignment horizontal="center" vertical="center"/>
    </xf>
    <xf numFmtId="49" fontId="13" fillId="3" borderId="7" xfId="1" applyNumberFormat="1" applyFont="1" applyFill="1" applyBorder="1" applyAlignment="1">
      <alignment horizontal="center" vertical="center" shrinkToFit="1"/>
    </xf>
    <xf numFmtId="49" fontId="13" fillId="3" borderId="3" xfId="1" applyNumberFormat="1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49" fontId="2" fillId="0" borderId="4" xfId="0" applyNumberFormat="1" applyFont="1" applyFill="1" applyBorder="1" applyAlignment="1">
      <alignment horizontal="center" shrinkToFit="1"/>
    </xf>
    <xf numFmtId="49" fontId="2" fillId="0" borderId="5" xfId="0" applyNumberFormat="1" applyFont="1" applyFill="1" applyBorder="1" applyAlignment="1">
      <alignment horizontal="center" shrinkToFit="1"/>
    </xf>
    <xf numFmtId="49" fontId="2" fillId="0" borderId="6" xfId="0" applyNumberFormat="1" applyFont="1" applyFill="1" applyBorder="1" applyAlignment="1">
      <alignment horizontal="center" shrinkToFit="1"/>
    </xf>
    <xf numFmtId="0" fontId="2" fillId="3" borderId="9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ปกติ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320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3206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5442</xdr:colOff>
      <xdr:row>10</xdr:row>
      <xdr:rowOff>96553</xdr:rowOff>
    </xdr:from>
    <xdr:to>
      <xdr:col>6</xdr:col>
      <xdr:colOff>0</xdr:colOff>
      <xdr:row>10</xdr:row>
      <xdr:rowOff>96553</xdr:rowOff>
    </xdr:to>
    <xdr:cxnSp macro="">
      <xdr:nvCxnSpPr>
        <xdr:cNvPr id="5" name="ลูกศรเชื่อมต่อแบบตรง 4"/>
        <xdr:cNvCxnSpPr/>
      </xdr:nvCxnSpPr>
      <xdr:spPr>
        <a:xfrm flipH="1">
          <a:off x="1012371" y="2491410"/>
          <a:ext cx="2585358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1669</xdr:colOff>
      <xdr:row>10</xdr:row>
      <xdr:rowOff>96553</xdr:rowOff>
    </xdr:from>
    <xdr:to>
      <xdr:col>8</xdr:col>
      <xdr:colOff>0</xdr:colOff>
      <xdr:row>10</xdr:row>
      <xdr:rowOff>96553</xdr:rowOff>
    </xdr:to>
    <xdr:cxnSp macro="">
      <xdr:nvCxnSpPr>
        <xdr:cNvPr id="6" name="ลูกศรเชื่อมต่อแบบตรง 5"/>
        <xdr:cNvCxnSpPr/>
      </xdr:nvCxnSpPr>
      <xdr:spPr>
        <a:xfrm flipH="1">
          <a:off x="4045712" y="2491410"/>
          <a:ext cx="646031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1848</xdr:colOff>
      <xdr:row>16</xdr:row>
      <xdr:rowOff>103004</xdr:rowOff>
    </xdr:from>
    <xdr:to>
      <xdr:col>6</xdr:col>
      <xdr:colOff>5442</xdr:colOff>
      <xdr:row>16</xdr:row>
      <xdr:rowOff>103004</xdr:rowOff>
    </xdr:to>
    <xdr:cxnSp macro="">
      <xdr:nvCxnSpPr>
        <xdr:cNvPr id="17" name="ลูกศรเชื่อมต่อแบบตรง 16"/>
        <xdr:cNvCxnSpPr/>
      </xdr:nvCxnSpPr>
      <xdr:spPr>
        <a:xfrm flipH="1">
          <a:off x="1008777" y="3771490"/>
          <a:ext cx="259439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444229</xdr:colOff>
      <xdr:row>16</xdr:row>
      <xdr:rowOff>103004</xdr:rowOff>
    </xdr:from>
    <xdr:to>
      <xdr:col>9</xdr:col>
      <xdr:colOff>4077</xdr:colOff>
      <xdr:row>16</xdr:row>
      <xdr:rowOff>103004</xdr:rowOff>
    </xdr:to>
    <xdr:cxnSp macro="">
      <xdr:nvCxnSpPr>
        <xdr:cNvPr id="18" name="ลูกศรเชื่อมต่อแบบตรง 17"/>
        <xdr:cNvCxnSpPr/>
      </xdr:nvCxnSpPr>
      <xdr:spPr>
        <a:xfrm flipH="1">
          <a:off x="4041958" y="3771490"/>
          <a:ext cx="1301562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637191</xdr:colOff>
      <xdr:row>13</xdr:row>
      <xdr:rowOff>110547</xdr:rowOff>
    </xdr:from>
    <xdr:to>
      <xdr:col>6</xdr:col>
      <xdr:colOff>0</xdr:colOff>
      <xdr:row>13</xdr:row>
      <xdr:rowOff>110547</xdr:rowOff>
    </xdr:to>
    <xdr:cxnSp macro="">
      <xdr:nvCxnSpPr>
        <xdr:cNvPr id="13" name="ลูกศรเชื่อมต่อแบบตรง 12"/>
        <xdr:cNvCxnSpPr/>
      </xdr:nvCxnSpPr>
      <xdr:spPr>
        <a:xfrm flipH="1">
          <a:off x="2939520" y="3142218"/>
          <a:ext cx="658209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1670</xdr:colOff>
      <xdr:row>13</xdr:row>
      <xdr:rowOff>140096</xdr:rowOff>
    </xdr:from>
    <xdr:to>
      <xdr:col>11</xdr:col>
      <xdr:colOff>5443</xdr:colOff>
      <xdr:row>13</xdr:row>
      <xdr:rowOff>140096</xdr:rowOff>
    </xdr:to>
    <xdr:cxnSp macro="">
      <xdr:nvCxnSpPr>
        <xdr:cNvPr id="11" name="ลูกศรเชื่อมต่อแบบตรง 10"/>
        <xdr:cNvCxnSpPr/>
      </xdr:nvCxnSpPr>
      <xdr:spPr>
        <a:xfrm flipH="1">
          <a:off x="5341113" y="3171767"/>
          <a:ext cx="1299173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3400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13</xdr:row>
      <xdr:rowOff>95250</xdr:rowOff>
    </xdr:from>
    <xdr:to>
      <xdr:col>6</xdr:col>
      <xdr:colOff>9525</xdr:colOff>
      <xdr:row>13</xdr:row>
      <xdr:rowOff>95250</xdr:rowOff>
    </xdr:to>
    <xdr:sp macro="" textlink="">
      <xdr:nvSpPr>
        <xdr:cNvPr id="134010" name="Line 3"/>
        <xdr:cNvSpPr>
          <a:spLocks noChangeShapeType="1"/>
        </xdr:cNvSpPr>
      </xdr:nvSpPr>
      <xdr:spPr bwMode="auto">
        <a:xfrm>
          <a:off x="1009650" y="3095625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447675</xdr:colOff>
      <xdr:row>10</xdr:row>
      <xdr:rowOff>104775</xdr:rowOff>
    </xdr:from>
    <xdr:to>
      <xdr:col>8</xdr:col>
      <xdr:colOff>647700</xdr:colOff>
      <xdr:row>10</xdr:row>
      <xdr:rowOff>104775</xdr:rowOff>
    </xdr:to>
    <xdr:sp macro="" textlink="">
      <xdr:nvSpPr>
        <xdr:cNvPr id="134011" name="Line 4"/>
        <xdr:cNvSpPr>
          <a:spLocks noChangeShapeType="1"/>
        </xdr:cNvSpPr>
      </xdr:nvSpPr>
      <xdr:spPr bwMode="auto">
        <a:xfrm>
          <a:off x="4048125" y="24765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438150</xdr:colOff>
      <xdr:row>10</xdr:row>
      <xdr:rowOff>95250</xdr:rowOff>
    </xdr:from>
    <xdr:to>
      <xdr:col>6</xdr:col>
      <xdr:colOff>0</xdr:colOff>
      <xdr:row>10</xdr:row>
      <xdr:rowOff>95250</xdr:rowOff>
    </xdr:to>
    <xdr:sp macro="" textlink="">
      <xdr:nvSpPr>
        <xdr:cNvPr id="134012" name="Line 7"/>
        <xdr:cNvSpPr>
          <a:spLocks noChangeShapeType="1"/>
        </xdr:cNvSpPr>
      </xdr:nvSpPr>
      <xdr:spPr bwMode="auto">
        <a:xfrm>
          <a:off x="1000125" y="2466975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447675</xdr:colOff>
      <xdr:row>7</xdr:row>
      <xdr:rowOff>104775</xdr:rowOff>
    </xdr:from>
    <xdr:to>
      <xdr:col>12</xdr:col>
      <xdr:colOff>647700</xdr:colOff>
      <xdr:row>7</xdr:row>
      <xdr:rowOff>104775</xdr:rowOff>
    </xdr:to>
    <xdr:sp macro="" textlink="">
      <xdr:nvSpPr>
        <xdr:cNvPr id="134013" name="Line 4"/>
        <xdr:cNvSpPr>
          <a:spLocks noChangeShapeType="1"/>
        </xdr:cNvSpPr>
      </xdr:nvSpPr>
      <xdr:spPr bwMode="auto">
        <a:xfrm>
          <a:off x="4048125" y="1847850"/>
          <a:ext cx="388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438150</xdr:colOff>
      <xdr:row>7</xdr:row>
      <xdr:rowOff>95250</xdr:rowOff>
    </xdr:from>
    <xdr:to>
      <xdr:col>6</xdr:col>
      <xdr:colOff>0</xdr:colOff>
      <xdr:row>7</xdr:row>
      <xdr:rowOff>95250</xdr:rowOff>
    </xdr:to>
    <xdr:sp macro="" textlink="">
      <xdr:nvSpPr>
        <xdr:cNvPr id="134014" name="Line 7"/>
        <xdr:cNvSpPr>
          <a:spLocks noChangeShapeType="1"/>
        </xdr:cNvSpPr>
      </xdr:nvSpPr>
      <xdr:spPr bwMode="auto">
        <a:xfrm>
          <a:off x="1000125" y="1838325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447675</xdr:colOff>
      <xdr:row>16</xdr:row>
      <xdr:rowOff>104775</xdr:rowOff>
    </xdr:from>
    <xdr:to>
      <xdr:col>11</xdr:col>
      <xdr:colOff>9525</xdr:colOff>
      <xdr:row>16</xdr:row>
      <xdr:rowOff>104775</xdr:rowOff>
    </xdr:to>
    <xdr:sp macro="" textlink="">
      <xdr:nvSpPr>
        <xdr:cNvPr id="134015" name="Line 4"/>
        <xdr:cNvSpPr>
          <a:spLocks noChangeShapeType="1"/>
        </xdr:cNvSpPr>
      </xdr:nvSpPr>
      <xdr:spPr bwMode="auto">
        <a:xfrm>
          <a:off x="4048125" y="3733800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647700</xdr:colOff>
      <xdr:row>16</xdr:row>
      <xdr:rowOff>95250</xdr:rowOff>
    </xdr:from>
    <xdr:to>
      <xdr:col>5</xdr:col>
      <xdr:colOff>647700</xdr:colOff>
      <xdr:row>16</xdr:row>
      <xdr:rowOff>95250</xdr:rowOff>
    </xdr:to>
    <xdr:sp macro="" textlink="">
      <xdr:nvSpPr>
        <xdr:cNvPr id="134016" name="Line 7"/>
        <xdr:cNvSpPr>
          <a:spLocks noChangeShapeType="1"/>
        </xdr:cNvSpPr>
      </xdr:nvSpPr>
      <xdr:spPr bwMode="auto">
        <a:xfrm>
          <a:off x="2305050" y="37242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447675</xdr:colOff>
      <xdr:row>19</xdr:row>
      <xdr:rowOff>104775</xdr:rowOff>
    </xdr:from>
    <xdr:to>
      <xdr:col>11</xdr:col>
      <xdr:colOff>647700</xdr:colOff>
      <xdr:row>19</xdr:row>
      <xdr:rowOff>104775</xdr:rowOff>
    </xdr:to>
    <xdr:sp macro="" textlink="">
      <xdr:nvSpPr>
        <xdr:cNvPr id="134017" name="Line 4"/>
        <xdr:cNvSpPr>
          <a:spLocks noChangeShapeType="1"/>
        </xdr:cNvSpPr>
      </xdr:nvSpPr>
      <xdr:spPr bwMode="auto">
        <a:xfrm>
          <a:off x="4048125" y="4362450"/>
          <a:ext cx="3238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95250</xdr:rowOff>
    </xdr:from>
    <xdr:to>
      <xdr:col>5</xdr:col>
      <xdr:colOff>647700</xdr:colOff>
      <xdr:row>19</xdr:row>
      <xdr:rowOff>95250</xdr:rowOff>
    </xdr:to>
    <xdr:sp macro="" textlink="">
      <xdr:nvSpPr>
        <xdr:cNvPr id="134018" name="Line 7"/>
        <xdr:cNvSpPr>
          <a:spLocks noChangeShapeType="1"/>
        </xdr:cNvSpPr>
      </xdr:nvSpPr>
      <xdr:spPr bwMode="auto">
        <a:xfrm>
          <a:off x="2305050" y="43529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3970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95250</xdr:rowOff>
    </xdr:from>
    <xdr:to>
      <xdr:col>4</xdr:col>
      <xdr:colOff>647700</xdr:colOff>
      <xdr:row>7</xdr:row>
      <xdr:rowOff>95250</xdr:rowOff>
    </xdr:to>
    <xdr:sp macro="" textlink="">
      <xdr:nvSpPr>
        <xdr:cNvPr id="139703" name="Line 3"/>
        <xdr:cNvSpPr>
          <a:spLocks noChangeShapeType="1"/>
        </xdr:cNvSpPr>
      </xdr:nvSpPr>
      <xdr:spPr bwMode="auto">
        <a:xfrm>
          <a:off x="1009650" y="1838325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9</xdr:col>
      <xdr:colOff>9525</xdr:colOff>
      <xdr:row>7</xdr:row>
      <xdr:rowOff>104775</xdr:rowOff>
    </xdr:to>
    <xdr:sp macro="" textlink="">
      <xdr:nvSpPr>
        <xdr:cNvPr id="139704" name="Line 4"/>
        <xdr:cNvSpPr>
          <a:spLocks noChangeShapeType="1"/>
        </xdr:cNvSpPr>
      </xdr:nvSpPr>
      <xdr:spPr bwMode="auto">
        <a:xfrm>
          <a:off x="4048125" y="1847850"/>
          <a:ext cx="1304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</xdr:row>
      <xdr:rowOff>95250</xdr:rowOff>
    </xdr:from>
    <xdr:to>
      <xdr:col>6</xdr:col>
      <xdr:colOff>0</xdr:colOff>
      <xdr:row>7</xdr:row>
      <xdr:rowOff>95250</xdr:rowOff>
    </xdr:to>
    <xdr:sp macro="" textlink="">
      <xdr:nvSpPr>
        <xdr:cNvPr id="139705" name="Line 7"/>
        <xdr:cNvSpPr>
          <a:spLocks noChangeShapeType="1"/>
        </xdr:cNvSpPr>
      </xdr:nvSpPr>
      <xdr:spPr bwMode="auto">
        <a:xfrm>
          <a:off x="2952750" y="1838325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95250</xdr:rowOff>
    </xdr:from>
    <xdr:to>
      <xdr:col>9</xdr:col>
      <xdr:colOff>647700</xdr:colOff>
      <xdr:row>10</xdr:row>
      <xdr:rowOff>95250</xdr:rowOff>
    </xdr:to>
    <xdr:sp macro="" textlink="">
      <xdr:nvSpPr>
        <xdr:cNvPr id="139706" name="Line 3"/>
        <xdr:cNvSpPr>
          <a:spLocks noChangeShapeType="1"/>
        </xdr:cNvSpPr>
      </xdr:nvSpPr>
      <xdr:spPr bwMode="auto">
        <a:xfrm>
          <a:off x="4048125" y="2466975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95250</xdr:rowOff>
    </xdr:from>
    <xdr:to>
      <xdr:col>4</xdr:col>
      <xdr:colOff>647700</xdr:colOff>
      <xdr:row>13</xdr:row>
      <xdr:rowOff>95250</xdr:rowOff>
    </xdr:to>
    <xdr:sp macro="" textlink="">
      <xdr:nvSpPr>
        <xdr:cNvPr id="139707" name="Line 3"/>
        <xdr:cNvSpPr>
          <a:spLocks noChangeShapeType="1"/>
        </xdr:cNvSpPr>
      </xdr:nvSpPr>
      <xdr:spPr bwMode="auto">
        <a:xfrm>
          <a:off x="1009650" y="3095625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95250</xdr:rowOff>
    </xdr:from>
    <xdr:to>
      <xdr:col>6</xdr:col>
      <xdr:colOff>0</xdr:colOff>
      <xdr:row>19</xdr:row>
      <xdr:rowOff>95250</xdr:rowOff>
    </xdr:to>
    <xdr:sp macro="" textlink="">
      <xdr:nvSpPr>
        <xdr:cNvPr id="139708" name="Line 3"/>
        <xdr:cNvSpPr>
          <a:spLocks noChangeShapeType="1"/>
        </xdr:cNvSpPr>
      </xdr:nvSpPr>
      <xdr:spPr bwMode="auto">
        <a:xfrm>
          <a:off x="1009650" y="43529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2997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447675</xdr:colOff>
      <xdr:row>13</xdr:row>
      <xdr:rowOff>95250</xdr:rowOff>
    </xdr:from>
    <xdr:to>
      <xdr:col>4</xdr:col>
      <xdr:colOff>0</xdr:colOff>
      <xdr:row>13</xdr:row>
      <xdr:rowOff>95250</xdr:rowOff>
    </xdr:to>
    <xdr:sp macro="" textlink="">
      <xdr:nvSpPr>
        <xdr:cNvPr id="129976" name="Line 3"/>
        <xdr:cNvSpPr>
          <a:spLocks noChangeShapeType="1"/>
        </xdr:cNvSpPr>
      </xdr:nvSpPr>
      <xdr:spPr bwMode="auto">
        <a:xfrm>
          <a:off x="1009650" y="30956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647700</xdr:colOff>
      <xdr:row>13</xdr:row>
      <xdr:rowOff>95250</xdr:rowOff>
    </xdr:from>
    <xdr:to>
      <xdr:col>11</xdr:col>
      <xdr:colOff>0</xdr:colOff>
      <xdr:row>13</xdr:row>
      <xdr:rowOff>95250</xdr:rowOff>
    </xdr:to>
    <xdr:sp macro="" textlink="">
      <xdr:nvSpPr>
        <xdr:cNvPr id="129977" name="Line 3"/>
        <xdr:cNvSpPr>
          <a:spLocks noChangeShapeType="1"/>
        </xdr:cNvSpPr>
      </xdr:nvSpPr>
      <xdr:spPr bwMode="auto">
        <a:xfrm>
          <a:off x="5343525" y="30956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447675</xdr:colOff>
      <xdr:row>16</xdr:row>
      <xdr:rowOff>95250</xdr:rowOff>
    </xdr:from>
    <xdr:to>
      <xdr:col>5</xdr:col>
      <xdr:colOff>647700</xdr:colOff>
      <xdr:row>16</xdr:row>
      <xdr:rowOff>95250</xdr:rowOff>
    </xdr:to>
    <xdr:sp macro="" textlink="">
      <xdr:nvSpPr>
        <xdr:cNvPr id="129978" name="Line 3"/>
        <xdr:cNvSpPr>
          <a:spLocks noChangeShapeType="1"/>
        </xdr:cNvSpPr>
      </xdr:nvSpPr>
      <xdr:spPr bwMode="auto">
        <a:xfrm>
          <a:off x="1009650" y="37242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447675</xdr:colOff>
      <xdr:row>19</xdr:row>
      <xdr:rowOff>95250</xdr:rowOff>
    </xdr:from>
    <xdr:to>
      <xdr:col>4</xdr:col>
      <xdr:colOff>0</xdr:colOff>
      <xdr:row>19</xdr:row>
      <xdr:rowOff>95250</xdr:rowOff>
    </xdr:to>
    <xdr:sp macro="" textlink="">
      <xdr:nvSpPr>
        <xdr:cNvPr id="129979" name="Line 3"/>
        <xdr:cNvSpPr>
          <a:spLocks noChangeShapeType="1"/>
        </xdr:cNvSpPr>
      </xdr:nvSpPr>
      <xdr:spPr bwMode="auto">
        <a:xfrm>
          <a:off x="1009650" y="43529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447675</xdr:colOff>
      <xdr:row>19</xdr:row>
      <xdr:rowOff>95250</xdr:rowOff>
    </xdr:from>
    <xdr:to>
      <xdr:col>10</xdr:col>
      <xdr:colOff>647700</xdr:colOff>
      <xdr:row>19</xdr:row>
      <xdr:rowOff>95250</xdr:rowOff>
    </xdr:to>
    <xdr:sp macro="" textlink="">
      <xdr:nvSpPr>
        <xdr:cNvPr id="129980" name="Line 3"/>
        <xdr:cNvSpPr>
          <a:spLocks noChangeShapeType="1"/>
        </xdr:cNvSpPr>
      </xdr:nvSpPr>
      <xdr:spPr bwMode="auto">
        <a:xfrm>
          <a:off x="4048125" y="43529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4268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4268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142686" name="Line 3"/>
        <xdr:cNvSpPr>
          <a:spLocks noChangeShapeType="1"/>
        </xdr:cNvSpPr>
      </xdr:nvSpPr>
      <xdr:spPr bwMode="auto">
        <a:xfrm>
          <a:off x="4048125" y="247650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sp macro="" textlink="">
      <xdr:nvSpPr>
        <xdr:cNvPr id="142687" name="Line 4"/>
        <xdr:cNvSpPr>
          <a:spLocks noChangeShapeType="1"/>
        </xdr:cNvSpPr>
      </xdr:nvSpPr>
      <xdr:spPr bwMode="auto">
        <a:xfrm>
          <a:off x="4048125" y="43719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sp macro="" textlink="">
      <xdr:nvSpPr>
        <xdr:cNvPr id="142688" name="Line 7"/>
        <xdr:cNvSpPr>
          <a:spLocks noChangeShapeType="1"/>
        </xdr:cNvSpPr>
      </xdr:nvSpPr>
      <xdr:spPr bwMode="auto">
        <a:xfrm>
          <a:off x="2952750" y="436245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104775</xdr:rowOff>
    </xdr:from>
    <xdr:to>
      <xdr:col>4</xdr:col>
      <xdr:colOff>0</xdr:colOff>
      <xdr:row>13</xdr:row>
      <xdr:rowOff>104775</xdr:rowOff>
    </xdr:to>
    <xdr:sp macro="" textlink="">
      <xdr:nvSpPr>
        <xdr:cNvPr id="142689" name="Line 3"/>
        <xdr:cNvSpPr>
          <a:spLocks noChangeShapeType="1"/>
        </xdr:cNvSpPr>
      </xdr:nvSpPr>
      <xdr:spPr bwMode="auto">
        <a:xfrm>
          <a:off x="1009650" y="31051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104775</xdr:rowOff>
    </xdr:from>
    <xdr:to>
      <xdr:col>5</xdr:col>
      <xdr:colOff>0</xdr:colOff>
      <xdr:row>19</xdr:row>
      <xdr:rowOff>104775</xdr:rowOff>
    </xdr:to>
    <xdr:sp macro="" textlink="">
      <xdr:nvSpPr>
        <xdr:cNvPr id="142690" name="Line 3"/>
        <xdr:cNvSpPr>
          <a:spLocks noChangeShapeType="1"/>
        </xdr:cNvSpPr>
      </xdr:nvSpPr>
      <xdr:spPr bwMode="auto">
        <a:xfrm>
          <a:off x="1009650" y="436245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788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4758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4759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</xdr:colOff>
      <xdr:row>7</xdr:row>
      <xdr:rowOff>114300</xdr:rowOff>
    </xdr:from>
    <xdr:to>
      <xdr:col>11</xdr:col>
      <xdr:colOff>9525</xdr:colOff>
      <xdr:row>7</xdr:row>
      <xdr:rowOff>114300</xdr:rowOff>
    </xdr:to>
    <xdr:sp macro="" textlink="">
      <xdr:nvSpPr>
        <xdr:cNvPr id="147591" name="Line 4"/>
        <xdr:cNvSpPr>
          <a:spLocks noChangeShapeType="1"/>
        </xdr:cNvSpPr>
      </xdr:nvSpPr>
      <xdr:spPr bwMode="auto">
        <a:xfrm>
          <a:off x="4057650" y="18573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647700</xdr:colOff>
      <xdr:row>7</xdr:row>
      <xdr:rowOff>104775</xdr:rowOff>
    </xdr:from>
    <xdr:to>
      <xdr:col>6</xdr:col>
      <xdr:colOff>0</xdr:colOff>
      <xdr:row>7</xdr:row>
      <xdr:rowOff>104775</xdr:rowOff>
    </xdr:to>
    <xdr:sp macro="" textlink="">
      <xdr:nvSpPr>
        <xdr:cNvPr id="147592" name="Line 7"/>
        <xdr:cNvSpPr>
          <a:spLocks noChangeShapeType="1"/>
        </xdr:cNvSpPr>
      </xdr:nvSpPr>
      <xdr:spPr bwMode="auto">
        <a:xfrm>
          <a:off x="23050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104775</xdr:rowOff>
    </xdr:from>
    <xdr:to>
      <xdr:col>11</xdr:col>
      <xdr:colOff>9525</xdr:colOff>
      <xdr:row>16</xdr:row>
      <xdr:rowOff>104775</xdr:rowOff>
    </xdr:to>
    <xdr:sp macro="" textlink="">
      <xdr:nvSpPr>
        <xdr:cNvPr id="147593" name="Line 4"/>
        <xdr:cNvSpPr>
          <a:spLocks noChangeShapeType="1"/>
        </xdr:cNvSpPr>
      </xdr:nvSpPr>
      <xdr:spPr bwMode="auto">
        <a:xfrm>
          <a:off x="4057650" y="373380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647700</xdr:colOff>
      <xdr:row>16</xdr:row>
      <xdr:rowOff>95250</xdr:rowOff>
    </xdr:from>
    <xdr:to>
      <xdr:col>6</xdr:col>
      <xdr:colOff>0</xdr:colOff>
      <xdr:row>16</xdr:row>
      <xdr:rowOff>95250</xdr:rowOff>
    </xdr:to>
    <xdr:sp macro="" textlink="">
      <xdr:nvSpPr>
        <xdr:cNvPr id="147594" name="Line 7"/>
        <xdr:cNvSpPr>
          <a:spLocks noChangeShapeType="1"/>
        </xdr:cNvSpPr>
      </xdr:nvSpPr>
      <xdr:spPr bwMode="auto">
        <a:xfrm>
          <a:off x="2305050" y="37242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114300</xdr:rowOff>
    </xdr:from>
    <xdr:to>
      <xdr:col>9</xdr:col>
      <xdr:colOff>0</xdr:colOff>
      <xdr:row>19</xdr:row>
      <xdr:rowOff>114300</xdr:rowOff>
    </xdr:to>
    <xdr:sp macro="" textlink="">
      <xdr:nvSpPr>
        <xdr:cNvPr id="147595" name="Line 4"/>
        <xdr:cNvSpPr>
          <a:spLocks noChangeShapeType="1"/>
        </xdr:cNvSpPr>
      </xdr:nvSpPr>
      <xdr:spPr bwMode="auto">
        <a:xfrm>
          <a:off x="4057650" y="4371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sp macro="" textlink="">
      <xdr:nvSpPr>
        <xdr:cNvPr id="147596" name="Line 7"/>
        <xdr:cNvSpPr>
          <a:spLocks noChangeShapeType="1"/>
        </xdr:cNvSpPr>
      </xdr:nvSpPr>
      <xdr:spPr bwMode="auto">
        <a:xfrm>
          <a:off x="1009650" y="43624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358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3583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10</xdr:row>
      <xdr:rowOff>123825</xdr:rowOff>
    </xdr:from>
    <xdr:to>
      <xdr:col>11</xdr:col>
      <xdr:colOff>9525</xdr:colOff>
      <xdr:row>10</xdr:row>
      <xdr:rowOff>123825</xdr:rowOff>
    </xdr:to>
    <xdr:sp macro="" textlink="">
      <xdr:nvSpPr>
        <xdr:cNvPr id="135837" name="Line 4"/>
        <xdr:cNvSpPr>
          <a:spLocks noChangeShapeType="1"/>
        </xdr:cNvSpPr>
      </xdr:nvSpPr>
      <xdr:spPr bwMode="auto">
        <a:xfrm>
          <a:off x="4048125" y="2495550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647700</xdr:colOff>
      <xdr:row>10</xdr:row>
      <xdr:rowOff>114300</xdr:rowOff>
    </xdr:from>
    <xdr:to>
      <xdr:col>6</xdr:col>
      <xdr:colOff>9525</xdr:colOff>
      <xdr:row>10</xdr:row>
      <xdr:rowOff>114300</xdr:rowOff>
    </xdr:to>
    <xdr:sp macro="" textlink="">
      <xdr:nvSpPr>
        <xdr:cNvPr id="135838" name="Line 7"/>
        <xdr:cNvSpPr>
          <a:spLocks noChangeShapeType="1"/>
        </xdr:cNvSpPr>
      </xdr:nvSpPr>
      <xdr:spPr bwMode="auto">
        <a:xfrm>
          <a:off x="2305050" y="2486025"/>
          <a:ext cx="1304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647700</xdr:colOff>
      <xdr:row>13</xdr:row>
      <xdr:rowOff>95250</xdr:rowOff>
    </xdr:from>
    <xdr:to>
      <xdr:col>11</xdr:col>
      <xdr:colOff>9525</xdr:colOff>
      <xdr:row>13</xdr:row>
      <xdr:rowOff>95250</xdr:rowOff>
    </xdr:to>
    <xdr:sp macro="" textlink="">
      <xdr:nvSpPr>
        <xdr:cNvPr id="135839" name="Line 4"/>
        <xdr:cNvSpPr>
          <a:spLocks noChangeShapeType="1"/>
        </xdr:cNvSpPr>
      </xdr:nvSpPr>
      <xdr:spPr bwMode="auto">
        <a:xfrm>
          <a:off x="5343525" y="3095625"/>
          <a:ext cx="1304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438150</xdr:colOff>
      <xdr:row>13</xdr:row>
      <xdr:rowOff>85725</xdr:rowOff>
    </xdr:from>
    <xdr:to>
      <xdr:col>6</xdr:col>
      <xdr:colOff>9525</xdr:colOff>
      <xdr:row>13</xdr:row>
      <xdr:rowOff>85725</xdr:rowOff>
    </xdr:to>
    <xdr:sp macro="" textlink="">
      <xdr:nvSpPr>
        <xdr:cNvPr id="135840" name="Line 7"/>
        <xdr:cNvSpPr>
          <a:spLocks noChangeShapeType="1"/>
        </xdr:cNvSpPr>
      </xdr:nvSpPr>
      <xdr:spPr bwMode="auto">
        <a:xfrm>
          <a:off x="1000125" y="3086100"/>
          <a:ext cx="2609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95250</xdr:rowOff>
    </xdr:from>
    <xdr:to>
      <xdr:col>13</xdr:col>
      <xdr:colOff>9525</xdr:colOff>
      <xdr:row>7</xdr:row>
      <xdr:rowOff>95250</xdr:rowOff>
    </xdr:to>
    <xdr:sp macro="" textlink="">
      <xdr:nvSpPr>
        <xdr:cNvPr id="135841" name="Line 3"/>
        <xdr:cNvSpPr>
          <a:spLocks noChangeShapeType="1"/>
        </xdr:cNvSpPr>
      </xdr:nvSpPr>
      <xdr:spPr bwMode="auto">
        <a:xfrm>
          <a:off x="4048125" y="1838325"/>
          <a:ext cx="389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466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sp macro="" textlink="">
      <xdr:nvSpPr>
        <xdr:cNvPr id="146662" name="Line 4"/>
        <xdr:cNvSpPr>
          <a:spLocks noChangeShapeType="1"/>
        </xdr:cNvSpPr>
      </xdr:nvSpPr>
      <xdr:spPr bwMode="auto">
        <a:xfrm>
          <a:off x="4048125" y="18573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sp macro="" textlink="">
      <xdr:nvSpPr>
        <xdr:cNvPr id="146663" name="Line 7"/>
        <xdr:cNvSpPr>
          <a:spLocks noChangeShapeType="1"/>
        </xdr:cNvSpPr>
      </xdr:nvSpPr>
      <xdr:spPr bwMode="auto">
        <a:xfrm>
          <a:off x="23050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104775</xdr:rowOff>
    </xdr:from>
    <xdr:to>
      <xdr:col>13</xdr:col>
      <xdr:colOff>0</xdr:colOff>
      <xdr:row>13</xdr:row>
      <xdr:rowOff>104775</xdr:rowOff>
    </xdr:to>
    <xdr:sp macro="" textlink="">
      <xdr:nvSpPr>
        <xdr:cNvPr id="146664" name="Line 4"/>
        <xdr:cNvSpPr>
          <a:spLocks noChangeShapeType="1"/>
        </xdr:cNvSpPr>
      </xdr:nvSpPr>
      <xdr:spPr bwMode="auto">
        <a:xfrm>
          <a:off x="5343525" y="31051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95250</xdr:rowOff>
    </xdr:from>
    <xdr:to>
      <xdr:col>6</xdr:col>
      <xdr:colOff>0</xdr:colOff>
      <xdr:row>13</xdr:row>
      <xdr:rowOff>95250</xdr:rowOff>
    </xdr:to>
    <xdr:sp macro="" textlink="">
      <xdr:nvSpPr>
        <xdr:cNvPr id="146665" name="Line 7"/>
        <xdr:cNvSpPr>
          <a:spLocks noChangeShapeType="1"/>
        </xdr:cNvSpPr>
      </xdr:nvSpPr>
      <xdr:spPr bwMode="auto">
        <a:xfrm>
          <a:off x="2305050" y="30956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447675</xdr:colOff>
      <xdr:row>16</xdr:row>
      <xdr:rowOff>114300</xdr:rowOff>
    </xdr:from>
    <xdr:to>
      <xdr:col>9</xdr:col>
      <xdr:colOff>0</xdr:colOff>
      <xdr:row>16</xdr:row>
      <xdr:rowOff>114300</xdr:rowOff>
    </xdr:to>
    <xdr:sp macro="" textlink="">
      <xdr:nvSpPr>
        <xdr:cNvPr id="146666" name="Line 4"/>
        <xdr:cNvSpPr>
          <a:spLocks noChangeShapeType="1"/>
        </xdr:cNvSpPr>
      </xdr:nvSpPr>
      <xdr:spPr bwMode="auto">
        <a:xfrm>
          <a:off x="4048125" y="37433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146667" name="Line 7"/>
        <xdr:cNvSpPr>
          <a:spLocks noChangeShapeType="1"/>
        </xdr:cNvSpPr>
      </xdr:nvSpPr>
      <xdr:spPr bwMode="auto">
        <a:xfrm>
          <a:off x="1009650" y="373380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495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447675</xdr:colOff>
      <xdr:row>10</xdr:row>
      <xdr:rowOff>95250</xdr:rowOff>
    </xdr:from>
    <xdr:to>
      <xdr:col>11</xdr:col>
      <xdr:colOff>9525</xdr:colOff>
      <xdr:row>10</xdr:row>
      <xdr:rowOff>95250</xdr:rowOff>
    </xdr:to>
    <xdr:sp macro="" textlink="">
      <xdr:nvSpPr>
        <xdr:cNvPr id="149543" name="Line 4"/>
        <xdr:cNvSpPr>
          <a:spLocks noChangeShapeType="1"/>
        </xdr:cNvSpPr>
      </xdr:nvSpPr>
      <xdr:spPr bwMode="auto">
        <a:xfrm>
          <a:off x="4048125" y="2466975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647700</xdr:colOff>
      <xdr:row>10</xdr:row>
      <xdr:rowOff>104775</xdr:rowOff>
    </xdr:from>
    <xdr:to>
      <xdr:col>6</xdr:col>
      <xdr:colOff>0</xdr:colOff>
      <xdr:row>10</xdr:row>
      <xdr:rowOff>104775</xdr:rowOff>
    </xdr:to>
    <xdr:sp macro="" textlink="">
      <xdr:nvSpPr>
        <xdr:cNvPr id="149544" name="Line 7"/>
        <xdr:cNvSpPr>
          <a:spLocks noChangeShapeType="1"/>
        </xdr:cNvSpPr>
      </xdr:nvSpPr>
      <xdr:spPr bwMode="auto">
        <a:xfrm>
          <a:off x="2305050" y="24765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95250</xdr:rowOff>
    </xdr:from>
    <xdr:to>
      <xdr:col>11</xdr:col>
      <xdr:colOff>9525</xdr:colOff>
      <xdr:row>13</xdr:row>
      <xdr:rowOff>95250</xdr:rowOff>
    </xdr:to>
    <xdr:sp macro="" textlink="">
      <xdr:nvSpPr>
        <xdr:cNvPr id="149545" name="Line 4"/>
        <xdr:cNvSpPr>
          <a:spLocks noChangeShapeType="1"/>
        </xdr:cNvSpPr>
      </xdr:nvSpPr>
      <xdr:spPr bwMode="auto">
        <a:xfrm>
          <a:off x="5343525" y="3095625"/>
          <a:ext cx="1304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149546" name="Line 7"/>
        <xdr:cNvSpPr>
          <a:spLocks noChangeShapeType="1"/>
        </xdr:cNvSpPr>
      </xdr:nvSpPr>
      <xdr:spPr bwMode="auto">
        <a:xfrm>
          <a:off x="1009650" y="31051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95250</xdr:rowOff>
    </xdr:from>
    <xdr:to>
      <xdr:col>9</xdr:col>
      <xdr:colOff>9525</xdr:colOff>
      <xdr:row>16</xdr:row>
      <xdr:rowOff>95250</xdr:rowOff>
    </xdr:to>
    <xdr:sp macro="" textlink="">
      <xdr:nvSpPr>
        <xdr:cNvPr id="149547" name="Line 4"/>
        <xdr:cNvSpPr>
          <a:spLocks noChangeShapeType="1"/>
        </xdr:cNvSpPr>
      </xdr:nvSpPr>
      <xdr:spPr bwMode="auto">
        <a:xfrm>
          <a:off x="4048125" y="3724275"/>
          <a:ext cx="1304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149548" name="Line 7"/>
        <xdr:cNvSpPr>
          <a:spLocks noChangeShapeType="1"/>
        </xdr:cNvSpPr>
      </xdr:nvSpPr>
      <xdr:spPr bwMode="auto">
        <a:xfrm>
          <a:off x="1009650" y="373380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114300</xdr:rowOff>
    </xdr:from>
    <xdr:to>
      <xdr:col>9</xdr:col>
      <xdr:colOff>0</xdr:colOff>
      <xdr:row>19</xdr:row>
      <xdr:rowOff>114300</xdr:rowOff>
    </xdr:to>
    <xdr:sp macro="" textlink="">
      <xdr:nvSpPr>
        <xdr:cNvPr id="149549" name="Line 4"/>
        <xdr:cNvSpPr>
          <a:spLocks noChangeShapeType="1"/>
        </xdr:cNvSpPr>
      </xdr:nvSpPr>
      <xdr:spPr bwMode="auto">
        <a:xfrm>
          <a:off x="4048125" y="43719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149550" name="Line 7"/>
        <xdr:cNvSpPr>
          <a:spLocks noChangeShapeType="1"/>
        </xdr:cNvSpPr>
      </xdr:nvSpPr>
      <xdr:spPr bwMode="auto">
        <a:xfrm>
          <a:off x="1009650" y="43719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180975</xdr:rowOff>
    </xdr:from>
    <xdr:to>
      <xdr:col>1</xdr:col>
      <xdr:colOff>219075</xdr:colOff>
      <xdr:row>2</xdr:row>
      <xdr:rowOff>123825</xdr:rowOff>
    </xdr:to>
    <xdr:pic>
      <xdr:nvPicPr>
        <xdr:cNvPr id="1408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8097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447675</xdr:colOff>
      <xdr:row>7</xdr:row>
      <xdr:rowOff>114300</xdr:rowOff>
    </xdr:from>
    <xdr:to>
      <xdr:col>8</xdr:col>
      <xdr:colOff>647700</xdr:colOff>
      <xdr:row>7</xdr:row>
      <xdr:rowOff>114300</xdr:rowOff>
    </xdr:to>
    <xdr:sp macro="" textlink="">
      <xdr:nvSpPr>
        <xdr:cNvPr id="140849" name="Line 4"/>
        <xdr:cNvSpPr>
          <a:spLocks noChangeShapeType="1"/>
        </xdr:cNvSpPr>
      </xdr:nvSpPr>
      <xdr:spPr bwMode="auto">
        <a:xfrm>
          <a:off x="4048125" y="18573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sp macro="" textlink="">
      <xdr:nvSpPr>
        <xdr:cNvPr id="140850" name="Line 7"/>
        <xdr:cNvSpPr>
          <a:spLocks noChangeShapeType="1"/>
        </xdr:cNvSpPr>
      </xdr:nvSpPr>
      <xdr:spPr bwMode="auto">
        <a:xfrm>
          <a:off x="1009650" y="18478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447675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140851" name="Line 4"/>
        <xdr:cNvSpPr>
          <a:spLocks noChangeShapeType="1"/>
        </xdr:cNvSpPr>
      </xdr:nvSpPr>
      <xdr:spPr bwMode="auto">
        <a:xfrm>
          <a:off x="4048125" y="247650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95250</xdr:rowOff>
    </xdr:from>
    <xdr:to>
      <xdr:col>6</xdr:col>
      <xdr:colOff>0</xdr:colOff>
      <xdr:row>10</xdr:row>
      <xdr:rowOff>95250</xdr:rowOff>
    </xdr:to>
    <xdr:sp macro="" textlink="">
      <xdr:nvSpPr>
        <xdr:cNvPr id="140852" name="Line 7"/>
        <xdr:cNvSpPr>
          <a:spLocks noChangeShapeType="1"/>
        </xdr:cNvSpPr>
      </xdr:nvSpPr>
      <xdr:spPr bwMode="auto">
        <a:xfrm>
          <a:off x="2305050" y="24669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647700</xdr:colOff>
      <xdr:row>13</xdr:row>
      <xdr:rowOff>95250</xdr:rowOff>
    </xdr:from>
    <xdr:to>
      <xdr:col>12</xdr:col>
      <xdr:colOff>647700</xdr:colOff>
      <xdr:row>13</xdr:row>
      <xdr:rowOff>95250</xdr:rowOff>
    </xdr:to>
    <xdr:sp macro="" textlink="">
      <xdr:nvSpPr>
        <xdr:cNvPr id="140853" name="Line 4"/>
        <xdr:cNvSpPr>
          <a:spLocks noChangeShapeType="1"/>
        </xdr:cNvSpPr>
      </xdr:nvSpPr>
      <xdr:spPr bwMode="auto">
        <a:xfrm>
          <a:off x="5343525" y="30956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85725</xdr:rowOff>
    </xdr:from>
    <xdr:to>
      <xdr:col>6</xdr:col>
      <xdr:colOff>0</xdr:colOff>
      <xdr:row>13</xdr:row>
      <xdr:rowOff>85725</xdr:rowOff>
    </xdr:to>
    <xdr:sp macro="" textlink="">
      <xdr:nvSpPr>
        <xdr:cNvPr id="140854" name="Line 7"/>
        <xdr:cNvSpPr>
          <a:spLocks noChangeShapeType="1"/>
        </xdr:cNvSpPr>
      </xdr:nvSpPr>
      <xdr:spPr bwMode="auto">
        <a:xfrm>
          <a:off x="2305050" y="30861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447675</xdr:colOff>
      <xdr:row>19</xdr:row>
      <xdr:rowOff>104775</xdr:rowOff>
    </xdr:from>
    <xdr:to>
      <xdr:col>11</xdr:col>
      <xdr:colOff>0</xdr:colOff>
      <xdr:row>19</xdr:row>
      <xdr:rowOff>104775</xdr:rowOff>
    </xdr:to>
    <xdr:sp macro="" textlink="">
      <xdr:nvSpPr>
        <xdr:cNvPr id="140855" name="Line 4"/>
        <xdr:cNvSpPr>
          <a:spLocks noChangeShapeType="1"/>
        </xdr:cNvSpPr>
      </xdr:nvSpPr>
      <xdr:spPr bwMode="auto">
        <a:xfrm>
          <a:off x="4048125" y="43624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95250</xdr:rowOff>
    </xdr:from>
    <xdr:to>
      <xdr:col>6</xdr:col>
      <xdr:colOff>0</xdr:colOff>
      <xdr:row>19</xdr:row>
      <xdr:rowOff>95250</xdr:rowOff>
    </xdr:to>
    <xdr:sp macro="" textlink="">
      <xdr:nvSpPr>
        <xdr:cNvPr id="140856" name="Line 7"/>
        <xdr:cNvSpPr>
          <a:spLocks noChangeShapeType="1"/>
        </xdr:cNvSpPr>
      </xdr:nvSpPr>
      <xdr:spPr bwMode="auto">
        <a:xfrm>
          <a:off x="2305050" y="43529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413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180975</xdr:rowOff>
    </xdr:from>
    <xdr:to>
      <xdr:col>1</xdr:col>
      <xdr:colOff>219075</xdr:colOff>
      <xdr:row>2</xdr:row>
      <xdr:rowOff>123825</xdr:rowOff>
    </xdr:to>
    <xdr:pic>
      <xdr:nvPicPr>
        <xdr:cNvPr id="1328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8097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19</xdr:row>
      <xdr:rowOff>95250</xdr:rowOff>
    </xdr:from>
    <xdr:to>
      <xdr:col>4</xdr:col>
      <xdr:colOff>647700</xdr:colOff>
      <xdr:row>19</xdr:row>
      <xdr:rowOff>95250</xdr:rowOff>
    </xdr:to>
    <xdr:sp macro="" textlink="">
      <xdr:nvSpPr>
        <xdr:cNvPr id="132807" name="Line 3"/>
        <xdr:cNvSpPr>
          <a:spLocks noChangeShapeType="1"/>
        </xdr:cNvSpPr>
      </xdr:nvSpPr>
      <xdr:spPr bwMode="auto">
        <a:xfrm>
          <a:off x="1009650" y="4352925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9</xdr:col>
      <xdr:colOff>9525</xdr:colOff>
      <xdr:row>7</xdr:row>
      <xdr:rowOff>104775</xdr:rowOff>
    </xdr:to>
    <xdr:sp macro="" textlink="">
      <xdr:nvSpPr>
        <xdr:cNvPr id="132808" name="Line 4"/>
        <xdr:cNvSpPr>
          <a:spLocks noChangeShapeType="1"/>
        </xdr:cNvSpPr>
      </xdr:nvSpPr>
      <xdr:spPr bwMode="auto">
        <a:xfrm>
          <a:off x="4048125" y="1847850"/>
          <a:ext cx="1304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95250</xdr:rowOff>
    </xdr:from>
    <xdr:to>
      <xdr:col>6</xdr:col>
      <xdr:colOff>0</xdr:colOff>
      <xdr:row>7</xdr:row>
      <xdr:rowOff>95250</xdr:rowOff>
    </xdr:to>
    <xdr:sp macro="" textlink="">
      <xdr:nvSpPr>
        <xdr:cNvPr id="132809" name="Line 7"/>
        <xdr:cNvSpPr>
          <a:spLocks noChangeShapeType="1"/>
        </xdr:cNvSpPr>
      </xdr:nvSpPr>
      <xdr:spPr bwMode="auto">
        <a:xfrm>
          <a:off x="1009650" y="18383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95250</xdr:rowOff>
    </xdr:from>
    <xdr:to>
      <xdr:col>11</xdr:col>
      <xdr:colOff>0</xdr:colOff>
      <xdr:row>10</xdr:row>
      <xdr:rowOff>95250</xdr:rowOff>
    </xdr:to>
    <xdr:sp macro="" textlink="">
      <xdr:nvSpPr>
        <xdr:cNvPr id="132810" name="Line 3"/>
        <xdr:cNvSpPr>
          <a:spLocks noChangeShapeType="1"/>
        </xdr:cNvSpPr>
      </xdr:nvSpPr>
      <xdr:spPr bwMode="auto">
        <a:xfrm>
          <a:off x="4048125" y="24669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104775</xdr:rowOff>
    </xdr:from>
    <xdr:to>
      <xdr:col>11</xdr:col>
      <xdr:colOff>0</xdr:colOff>
      <xdr:row>13</xdr:row>
      <xdr:rowOff>104775</xdr:rowOff>
    </xdr:to>
    <xdr:sp macro="" textlink="">
      <xdr:nvSpPr>
        <xdr:cNvPr id="132811" name="Line 4"/>
        <xdr:cNvSpPr>
          <a:spLocks noChangeShapeType="1"/>
        </xdr:cNvSpPr>
      </xdr:nvSpPr>
      <xdr:spPr bwMode="auto">
        <a:xfrm>
          <a:off x="5343525" y="31051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95250</xdr:rowOff>
    </xdr:from>
    <xdr:to>
      <xdr:col>6</xdr:col>
      <xdr:colOff>0</xdr:colOff>
      <xdr:row>13</xdr:row>
      <xdr:rowOff>95250</xdr:rowOff>
    </xdr:to>
    <xdr:sp macro="" textlink="">
      <xdr:nvSpPr>
        <xdr:cNvPr id="132812" name="Line 7"/>
        <xdr:cNvSpPr>
          <a:spLocks noChangeShapeType="1"/>
        </xdr:cNvSpPr>
      </xdr:nvSpPr>
      <xdr:spPr bwMode="auto">
        <a:xfrm>
          <a:off x="2305050" y="30956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180975</xdr:rowOff>
    </xdr:from>
    <xdr:to>
      <xdr:col>1</xdr:col>
      <xdr:colOff>219075</xdr:colOff>
      <xdr:row>2</xdr:row>
      <xdr:rowOff>123825</xdr:rowOff>
    </xdr:to>
    <xdr:pic>
      <xdr:nvPicPr>
        <xdr:cNvPr id="1485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8097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19</xdr:row>
      <xdr:rowOff>95250</xdr:rowOff>
    </xdr:from>
    <xdr:to>
      <xdr:col>4</xdr:col>
      <xdr:colOff>647700</xdr:colOff>
      <xdr:row>19</xdr:row>
      <xdr:rowOff>95250</xdr:rowOff>
    </xdr:to>
    <xdr:sp macro="" textlink="">
      <xdr:nvSpPr>
        <xdr:cNvPr id="148533" name="Line 3"/>
        <xdr:cNvSpPr>
          <a:spLocks noChangeShapeType="1"/>
        </xdr:cNvSpPr>
      </xdr:nvSpPr>
      <xdr:spPr bwMode="auto">
        <a:xfrm>
          <a:off x="1009650" y="4352925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104775</xdr:rowOff>
    </xdr:from>
    <xdr:to>
      <xdr:col>10</xdr:col>
      <xdr:colOff>0</xdr:colOff>
      <xdr:row>10</xdr:row>
      <xdr:rowOff>104775</xdr:rowOff>
    </xdr:to>
    <xdr:sp macro="" textlink="">
      <xdr:nvSpPr>
        <xdr:cNvPr id="148534" name="Line 4"/>
        <xdr:cNvSpPr>
          <a:spLocks noChangeShapeType="1"/>
        </xdr:cNvSpPr>
      </xdr:nvSpPr>
      <xdr:spPr bwMode="auto">
        <a:xfrm>
          <a:off x="4057650" y="2476500"/>
          <a:ext cx="1933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95250</xdr:rowOff>
    </xdr:from>
    <xdr:to>
      <xdr:col>6</xdr:col>
      <xdr:colOff>0</xdr:colOff>
      <xdr:row>10</xdr:row>
      <xdr:rowOff>95250</xdr:rowOff>
    </xdr:to>
    <xdr:sp macro="" textlink="">
      <xdr:nvSpPr>
        <xdr:cNvPr id="148535" name="Line 7"/>
        <xdr:cNvSpPr>
          <a:spLocks noChangeShapeType="1"/>
        </xdr:cNvSpPr>
      </xdr:nvSpPr>
      <xdr:spPr bwMode="auto">
        <a:xfrm>
          <a:off x="2305050" y="24669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180975</xdr:rowOff>
    </xdr:from>
    <xdr:to>
      <xdr:col>1</xdr:col>
      <xdr:colOff>219075</xdr:colOff>
      <xdr:row>2</xdr:row>
      <xdr:rowOff>123825</xdr:rowOff>
    </xdr:to>
    <xdr:pic>
      <xdr:nvPicPr>
        <xdr:cNvPr id="14570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8097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145704" name="Line 4"/>
        <xdr:cNvSpPr>
          <a:spLocks noChangeShapeType="1"/>
        </xdr:cNvSpPr>
      </xdr:nvSpPr>
      <xdr:spPr bwMode="auto">
        <a:xfrm>
          <a:off x="4057650" y="2476500"/>
          <a:ext cx="2581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647700</xdr:colOff>
      <xdr:row>10</xdr:row>
      <xdr:rowOff>95250</xdr:rowOff>
    </xdr:from>
    <xdr:to>
      <xdr:col>5</xdr:col>
      <xdr:colOff>647700</xdr:colOff>
      <xdr:row>10</xdr:row>
      <xdr:rowOff>95250</xdr:rowOff>
    </xdr:to>
    <xdr:sp macro="" textlink="">
      <xdr:nvSpPr>
        <xdr:cNvPr id="145705" name="Line 7"/>
        <xdr:cNvSpPr>
          <a:spLocks noChangeShapeType="1"/>
        </xdr:cNvSpPr>
      </xdr:nvSpPr>
      <xdr:spPr bwMode="auto">
        <a:xfrm>
          <a:off x="2305050" y="24669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0</xdr:colOff>
      <xdr:row>13</xdr:row>
      <xdr:rowOff>104775</xdr:rowOff>
    </xdr:to>
    <xdr:sp macro="" textlink="">
      <xdr:nvSpPr>
        <xdr:cNvPr id="145706" name="Line 4"/>
        <xdr:cNvSpPr>
          <a:spLocks noChangeShapeType="1"/>
        </xdr:cNvSpPr>
      </xdr:nvSpPr>
      <xdr:spPr bwMode="auto">
        <a:xfrm>
          <a:off x="5353050" y="310515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95250</xdr:rowOff>
    </xdr:from>
    <xdr:to>
      <xdr:col>5</xdr:col>
      <xdr:colOff>647700</xdr:colOff>
      <xdr:row>13</xdr:row>
      <xdr:rowOff>95250</xdr:rowOff>
    </xdr:to>
    <xdr:sp macro="" textlink="">
      <xdr:nvSpPr>
        <xdr:cNvPr id="145707" name="Line 7"/>
        <xdr:cNvSpPr>
          <a:spLocks noChangeShapeType="1"/>
        </xdr:cNvSpPr>
      </xdr:nvSpPr>
      <xdr:spPr bwMode="auto">
        <a:xfrm>
          <a:off x="1009650" y="30956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114300</xdr:rowOff>
    </xdr:from>
    <xdr:to>
      <xdr:col>11</xdr:col>
      <xdr:colOff>0</xdr:colOff>
      <xdr:row>7</xdr:row>
      <xdr:rowOff>114300</xdr:rowOff>
    </xdr:to>
    <xdr:sp macro="" textlink="">
      <xdr:nvSpPr>
        <xdr:cNvPr id="145708" name="Line 4"/>
        <xdr:cNvSpPr>
          <a:spLocks noChangeShapeType="1"/>
        </xdr:cNvSpPr>
      </xdr:nvSpPr>
      <xdr:spPr bwMode="auto">
        <a:xfrm>
          <a:off x="4057650" y="1857375"/>
          <a:ext cx="2581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647700</xdr:colOff>
      <xdr:row>7</xdr:row>
      <xdr:rowOff>104775</xdr:rowOff>
    </xdr:from>
    <xdr:to>
      <xdr:col>5</xdr:col>
      <xdr:colOff>647700</xdr:colOff>
      <xdr:row>7</xdr:row>
      <xdr:rowOff>104775</xdr:rowOff>
    </xdr:to>
    <xdr:sp macro="" textlink="">
      <xdr:nvSpPr>
        <xdr:cNvPr id="145709" name="Line 7"/>
        <xdr:cNvSpPr>
          <a:spLocks noChangeShapeType="1"/>
        </xdr:cNvSpPr>
      </xdr:nvSpPr>
      <xdr:spPr bwMode="auto">
        <a:xfrm>
          <a:off x="23050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515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448454</xdr:colOff>
      <xdr:row>7</xdr:row>
      <xdr:rowOff>101600</xdr:rowOff>
    </xdr:from>
    <xdr:to>
      <xdr:col>4</xdr:col>
      <xdr:colOff>2839</xdr:colOff>
      <xdr:row>7</xdr:row>
      <xdr:rowOff>101600</xdr:rowOff>
    </xdr:to>
    <xdr:cxnSp macro="">
      <xdr:nvCxnSpPr>
        <xdr:cNvPr id="5" name="ลูกศรเชื่อมต่อแบบตรง 4"/>
        <xdr:cNvCxnSpPr/>
      </xdr:nvCxnSpPr>
      <xdr:spPr>
        <a:xfrm flipH="1">
          <a:off x="1009171" y="1844855"/>
          <a:ext cx="129764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6351</xdr:colOff>
      <xdr:row>13</xdr:row>
      <xdr:rowOff>106614</xdr:rowOff>
    </xdr:from>
    <xdr:to>
      <xdr:col>5</xdr:col>
      <xdr:colOff>5013</xdr:colOff>
      <xdr:row>13</xdr:row>
      <xdr:rowOff>106614</xdr:rowOff>
    </xdr:to>
    <xdr:cxnSp macro="">
      <xdr:nvCxnSpPr>
        <xdr:cNvPr id="9" name="ลูกศรเชื่อมต่อแบบตรง 8"/>
        <xdr:cNvCxnSpPr/>
      </xdr:nvCxnSpPr>
      <xdr:spPr>
        <a:xfrm flipH="1">
          <a:off x="1013996" y="3119522"/>
          <a:ext cx="1938754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1338</xdr:colOff>
      <xdr:row>16</xdr:row>
      <xdr:rowOff>101600</xdr:rowOff>
    </xdr:from>
    <xdr:to>
      <xdr:col>4</xdr:col>
      <xdr:colOff>10027</xdr:colOff>
      <xdr:row>16</xdr:row>
      <xdr:rowOff>101600</xdr:rowOff>
    </xdr:to>
    <xdr:cxnSp macro="">
      <xdr:nvCxnSpPr>
        <xdr:cNvPr id="15" name="ลูกศรเชื่อมต่อแบบตรง 14"/>
        <xdr:cNvCxnSpPr/>
      </xdr:nvCxnSpPr>
      <xdr:spPr>
        <a:xfrm flipH="1">
          <a:off x="1008983" y="3746166"/>
          <a:ext cx="1302083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439615</xdr:colOff>
      <xdr:row>16</xdr:row>
      <xdr:rowOff>101600</xdr:rowOff>
    </xdr:from>
    <xdr:to>
      <xdr:col>10</xdr:col>
      <xdr:colOff>7327</xdr:colOff>
      <xdr:row>16</xdr:row>
      <xdr:rowOff>101600</xdr:rowOff>
    </xdr:to>
    <xdr:cxnSp macro="">
      <xdr:nvCxnSpPr>
        <xdr:cNvPr id="17" name="ลูกศรเชื่อมต่อแบบตรง 16"/>
        <xdr:cNvCxnSpPr/>
      </xdr:nvCxnSpPr>
      <xdr:spPr>
        <a:xfrm flipH="1">
          <a:off x="4029807" y="3772388"/>
          <a:ext cx="1948962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448913</xdr:colOff>
      <xdr:row>19</xdr:row>
      <xdr:rowOff>102853</xdr:rowOff>
    </xdr:from>
    <xdr:to>
      <xdr:col>9</xdr:col>
      <xdr:colOff>0</xdr:colOff>
      <xdr:row>19</xdr:row>
      <xdr:rowOff>102853</xdr:rowOff>
    </xdr:to>
    <xdr:cxnSp macro="">
      <xdr:nvCxnSpPr>
        <xdr:cNvPr id="28" name="ลูกศรเชื่อมต่อแบบตรง 27"/>
        <xdr:cNvCxnSpPr/>
      </xdr:nvCxnSpPr>
      <xdr:spPr>
        <a:xfrm flipH="1">
          <a:off x="4053173" y="4362433"/>
          <a:ext cx="1296067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102853</xdr:rowOff>
    </xdr:from>
    <xdr:to>
      <xdr:col>6</xdr:col>
      <xdr:colOff>1</xdr:colOff>
      <xdr:row>19</xdr:row>
      <xdr:rowOff>102853</xdr:rowOff>
    </xdr:to>
    <xdr:cxnSp macro="">
      <xdr:nvCxnSpPr>
        <xdr:cNvPr id="31" name="ลูกศรเชื่อมต่อแบบตรง 30"/>
        <xdr:cNvCxnSpPr/>
      </xdr:nvCxnSpPr>
      <xdr:spPr>
        <a:xfrm flipH="1">
          <a:off x="1013460" y="4362433"/>
          <a:ext cx="2590801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643303</xdr:colOff>
      <xdr:row>16</xdr:row>
      <xdr:rowOff>101508</xdr:rowOff>
    </xdr:from>
    <xdr:to>
      <xdr:col>13</xdr:col>
      <xdr:colOff>0</xdr:colOff>
      <xdr:row>16</xdr:row>
      <xdr:rowOff>101508</xdr:rowOff>
    </xdr:to>
    <xdr:cxnSp macro="">
      <xdr:nvCxnSpPr>
        <xdr:cNvPr id="35" name="ลูกศรเชื่อมต่อแบบตรง 34"/>
        <xdr:cNvCxnSpPr/>
      </xdr:nvCxnSpPr>
      <xdr:spPr>
        <a:xfrm flipH="1">
          <a:off x="5989209" y="3715055"/>
          <a:ext cx="195226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7923</xdr:colOff>
      <xdr:row>7</xdr:row>
      <xdr:rowOff>101600</xdr:rowOff>
    </xdr:from>
    <xdr:to>
      <xdr:col>11</xdr:col>
      <xdr:colOff>8791</xdr:colOff>
      <xdr:row>7</xdr:row>
      <xdr:rowOff>101600</xdr:rowOff>
    </xdr:to>
    <xdr:cxnSp macro="">
      <xdr:nvCxnSpPr>
        <xdr:cNvPr id="12" name="ลูกศรเชื่อมต่อแบบตรง 11"/>
        <xdr:cNvCxnSpPr/>
      </xdr:nvCxnSpPr>
      <xdr:spPr>
        <a:xfrm flipH="1">
          <a:off x="5353829" y="1839913"/>
          <a:ext cx="129865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365</xdr:colOff>
      <xdr:row>10</xdr:row>
      <xdr:rowOff>101508</xdr:rowOff>
    </xdr:from>
    <xdr:to>
      <xdr:col>10</xdr:col>
      <xdr:colOff>5953</xdr:colOff>
      <xdr:row>10</xdr:row>
      <xdr:rowOff>101508</xdr:rowOff>
    </xdr:to>
    <xdr:cxnSp macro="">
      <xdr:nvCxnSpPr>
        <xdr:cNvPr id="13" name="ลูกศรเชื่อมต่อแบบตรง 12"/>
        <xdr:cNvCxnSpPr/>
      </xdr:nvCxnSpPr>
      <xdr:spPr>
        <a:xfrm flipH="1">
          <a:off x="4048490" y="2464899"/>
          <a:ext cx="195226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642938</xdr:colOff>
      <xdr:row>13</xdr:row>
      <xdr:rowOff>107154</xdr:rowOff>
    </xdr:from>
    <xdr:to>
      <xdr:col>6</xdr:col>
      <xdr:colOff>3365</xdr:colOff>
      <xdr:row>13</xdr:row>
      <xdr:rowOff>107154</xdr:rowOff>
    </xdr:to>
    <xdr:cxnSp macro="">
      <xdr:nvCxnSpPr>
        <xdr:cNvPr id="14" name="ลูกศรเชื่อมต่อแบบตรง 13"/>
        <xdr:cNvCxnSpPr/>
      </xdr:nvCxnSpPr>
      <xdr:spPr>
        <a:xfrm flipH="1">
          <a:off x="2946797" y="3095623"/>
          <a:ext cx="658209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136919</xdr:rowOff>
    </xdr:from>
    <xdr:to>
      <xdr:col>11</xdr:col>
      <xdr:colOff>3780</xdr:colOff>
      <xdr:row>13</xdr:row>
      <xdr:rowOff>136919</xdr:rowOff>
    </xdr:to>
    <xdr:cxnSp macro="">
      <xdr:nvCxnSpPr>
        <xdr:cNvPr id="16" name="ลูกศรเชื่อมต่อแบบตรง 15"/>
        <xdr:cNvCxnSpPr/>
      </xdr:nvCxnSpPr>
      <xdr:spPr>
        <a:xfrm flipH="1">
          <a:off x="5345906" y="3125388"/>
          <a:ext cx="1301562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379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3284</xdr:colOff>
      <xdr:row>7</xdr:row>
      <xdr:rowOff>97482</xdr:rowOff>
    </xdr:from>
    <xdr:to>
      <xdr:col>5</xdr:col>
      <xdr:colOff>649431</xdr:colOff>
      <xdr:row>7</xdr:row>
      <xdr:rowOff>97482</xdr:rowOff>
    </xdr:to>
    <xdr:cxnSp macro="">
      <xdr:nvCxnSpPr>
        <xdr:cNvPr id="3" name="ลูกศรเชื่อมต่อแบบตรง 2"/>
        <xdr:cNvCxnSpPr/>
      </xdr:nvCxnSpPr>
      <xdr:spPr>
        <a:xfrm flipH="1">
          <a:off x="2310932" y="1833630"/>
          <a:ext cx="1295579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98668</xdr:rowOff>
    </xdr:from>
    <xdr:to>
      <xdr:col>8</xdr:col>
      <xdr:colOff>2897</xdr:colOff>
      <xdr:row>7</xdr:row>
      <xdr:rowOff>98668</xdr:rowOff>
    </xdr:to>
    <xdr:cxnSp macro="">
      <xdr:nvCxnSpPr>
        <xdr:cNvPr id="4" name="ลูกศรเชื่อมต่อแบบตรง 3"/>
        <xdr:cNvCxnSpPr/>
      </xdr:nvCxnSpPr>
      <xdr:spPr>
        <a:xfrm flipH="1">
          <a:off x="4052455" y="1834816"/>
          <a:ext cx="652328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4330</xdr:colOff>
      <xdr:row>7</xdr:row>
      <xdr:rowOff>97978</xdr:rowOff>
    </xdr:from>
    <xdr:to>
      <xdr:col>4</xdr:col>
      <xdr:colOff>1</xdr:colOff>
      <xdr:row>7</xdr:row>
      <xdr:rowOff>97978</xdr:rowOff>
    </xdr:to>
    <xdr:cxnSp macro="">
      <xdr:nvCxnSpPr>
        <xdr:cNvPr id="6" name="ลูกศรเชื่อมต่อแบบตรง 5"/>
        <xdr:cNvCxnSpPr/>
      </xdr:nvCxnSpPr>
      <xdr:spPr>
        <a:xfrm flipH="1">
          <a:off x="1013114" y="1834126"/>
          <a:ext cx="1294535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644505</xdr:colOff>
      <xdr:row>7</xdr:row>
      <xdr:rowOff>97978</xdr:rowOff>
    </xdr:from>
    <xdr:to>
      <xdr:col>10</xdr:col>
      <xdr:colOff>647217</xdr:colOff>
      <xdr:row>7</xdr:row>
      <xdr:rowOff>97978</xdr:rowOff>
    </xdr:to>
    <xdr:cxnSp macro="">
      <xdr:nvCxnSpPr>
        <xdr:cNvPr id="9" name="ลูกศรเชื่อมต่อแบบตรง 8"/>
        <xdr:cNvCxnSpPr/>
      </xdr:nvCxnSpPr>
      <xdr:spPr>
        <a:xfrm flipH="1">
          <a:off x="5354453" y="1851892"/>
          <a:ext cx="1303367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4330</xdr:colOff>
      <xdr:row>13</xdr:row>
      <xdr:rowOff>92965</xdr:rowOff>
    </xdr:from>
    <xdr:to>
      <xdr:col>4</xdr:col>
      <xdr:colOff>1</xdr:colOff>
      <xdr:row>13</xdr:row>
      <xdr:rowOff>92965</xdr:rowOff>
    </xdr:to>
    <xdr:cxnSp macro="">
      <xdr:nvCxnSpPr>
        <xdr:cNvPr id="15" name="ลูกศรเชื่อมต่อแบบตรง 14"/>
        <xdr:cNvCxnSpPr/>
      </xdr:nvCxnSpPr>
      <xdr:spPr>
        <a:xfrm flipH="1">
          <a:off x="1011975" y="3105873"/>
          <a:ext cx="1289065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644970</xdr:colOff>
      <xdr:row>16</xdr:row>
      <xdr:rowOff>112522</xdr:rowOff>
    </xdr:from>
    <xdr:to>
      <xdr:col>6</xdr:col>
      <xdr:colOff>0</xdr:colOff>
      <xdr:row>16</xdr:row>
      <xdr:rowOff>112522</xdr:rowOff>
    </xdr:to>
    <xdr:cxnSp macro="">
      <xdr:nvCxnSpPr>
        <xdr:cNvPr id="18" name="ลูกศรเชื่อมต่อแบบตรง 17"/>
        <xdr:cNvCxnSpPr/>
      </xdr:nvCxnSpPr>
      <xdr:spPr>
        <a:xfrm flipH="1">
          <a:off x="2946009" y="3757088"/>
          <a:ext cx="648425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5015</xdr:colOff>
      <xdr:row>16</xdr:row>
      <xdr:rowOff>113708</xdr:rowOff>
    </xdr:from>
    <xdr:to>
      <xdr:col>10</xdr:col>
      <xdr:colOff>5014</xdr:colOff>
      <xdr:row>16</xdr:row>
      <xdr:rowOff>113708</xdr:rowOff>
    </xdr:to>
    <xdr:cxnSp macro="">
      <xdr:nvCxnSpPr>
        <xdr:cNvPr id="19" name="ลูกศรเชื่อมต่อแบบตรง 18"/>
        <xdr:cNvCxnSpPr/>
      </xdr:nvCxnSpPr>
      <xdr:spPr>
        <a:xfrm flipH="1">
          <a:off x="4045620" y="3758274"/>
          <a:ext cx="1940091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4330</xdr:colOff>
      <xdr:row>19</xdr:row>
      <xdr:rowOff>92965</xdr:rowOff>
    </xdr:from>
    <xdr:to>
      <xdr:col>9</xdr:col>
      <xdr:colOff>0</xdr:colOff>
      <xdr:row>19</xdr:row>
      <xdr:rowOff>92965</xdr:rowOff>
    </xdr:to>
    <xdr:cxnSp macro="">
      <xdr:nvCxnSpPr>
        <xdr:cNvPr id="25" name="ลูกศรเชื่อมต่อแบบตรง 24"/>
        <xdr:cNvCxnSpPr/>
      </xdr:nvCxnSpPr>
      <xdr:spPr>
        <a:xfrm flipH="1">
          <a:off x="4044935" y="4369189"/>
          <a:ext cx="1289065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646014</xdr:colOff>
      <xdr:row>19</xdr:row>
      <xdr:rowOff>92965</xdr:rowOff>
    </xdr:from>
    <xdr:to>
      <xdr:col>11</xdr:col>
      <xdr:colOff>5443</xdr:colOff>
      <xdr:row>19</xdr:row>
      <xdr:rowOff>92965</xdr:rowOff>
    </xdr:to>
    <xdr:cxnSp macro="">
      <xdr:nvCxnSpPr>
        <xdr:cNvPr id="27" name="ลูกศรเชื่อมต่อแบบตรง 26"/>
        <xdr:cNvCxnSpPr/>
      </xdr:nvCxnSpPr>
      <xdr:spPr>
        <a:xfrm flipH="1">
          <a:off x="5337757" y="4398265"/>
          <a:ext cx="1302529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645542</xdr:colOff>
      <xdr:row>13</xdr:row>
      <xdr:rowOff>92040</xdr:rowOff>
    </xdr:from>
    <xdr:to>
      <xdr:col>5</xdr:col>
      <xdr:colOff>643989</xdr:colOff>
      <xdr:row>13</xdr:row>
      <xdr:rowOff>92040</xdr:rowOff>
    </xdr:to>
    <xdr:cxnSp macro="">
      <xdr:nvCxnSpPr>
        <xdr:cNvPr id="30" name="ลูกศรเชื่อมต่อแบบตรง 29"/>
        <xdr:cNvCxnSpPr/>
      </xdr:nvCxnSpPr>
      <xdr:spPr>
        <a:xfrm flipH="1">
          <a:off x="2300171" y="3123711"/>
          <a:ext cx="1293847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5443</xdr:colOff>
      <xdr:row>13</xdr:row>
      <xdr:rowOff>93226</xdr:rowOff>
    </xdr:from>
    <xdr:to>
      <xdr:col>11</xdr:col>
      <xdr:colOff>8342</xdr:colOff>
      <xdr:row>13</xdr:row>
      <xdr:rowOff>93226</xdr:rowOff>
    </xdr:to>
    <xdr:cxnSp macro="">
      <xdr:nvCxnSpPr>
        <xdr:cNvPr id="31" name="ลูกศรเชื่อมต่อแบบตรง 30"/>
        <xdr:cNvCxnSpPr/>
      </xdr:nvCxnSpPr>
      <xdr:spPr>
        <a:xfrm flipH="1">
          <a:off x="5344886" y="3124897"/>
          <a:ext cx="1298299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4329</xdr:colOff>
      <xdr:row>13</xdr:row>
      <xdr:rowOff>92965</xdr:rowOff>
    </xdr:from>
    <xdr:to>
      <xdr:col>13</xdr:col>
      <xdr:colOff>1</xdr:colOff>
      <xdr:row>13</xdr:row>
      <xdr:rowOff>92965</xdr:rowOff>
    </xdr:to>
    <xdr:cxnSp macro="">
      <xdr:nvCxnSpPr>
        <xdr:cNvPr id="16" name="ลูกศรเชื่อมต่อแบบตรง 15"/>
        <xdr:cNvCxnSpPr/>
      </xdr:nvCxnSpPr>
      <xdr:spPr>
        <a:xfrm flipH="1">
          <a:off x="6620541" y="3126311"/>
          <a:ext cx="128521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368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447675</xdr:colOff>
      <xdr:row>10</xdr:row>
      <xdr:rowOff>104775</xdr:rowOff>
    </xdr:from>
    <xdr:to>
      <xdr:col>4</xdr:col>
      <xdr:colOff>9525</xdr:colOff>
      <xdr:row>10</xdr:row>
      <xdr:rowOff>104775</xdr:rowOff>
    </xdr:to>
    <xdr:sp macro="" textlink="">
      <xdr:nvSpPr>
        <xdr:cNvPr id="136875" name="Line 3"/>
        <xdr:cNvSpPr>
          <a:spLocks noChangeShapeType="1"/>
        </xdr:cNvSpPr>
      </xdr:nvSpPr>
      <xdr:spPr bwMode="auto">
        <a:xfrm>
          <a:off x="1009650" y="2476500"/>
          <a:ext cx="1304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114300</xdr:rowOff>
    </xdr:from>
    <xdr:to>
      <xdr:col>9</xdr:col>
      <xdr:colOff>9525</xdr:colOff>
      <xdr:row>7</xdr:row>
      <xdr:rowOff>114300</xdr:rowOff>
    </xdr:to>
    <xdr:sp macro="" textlink="">
      <xdr:nvSpPr>
        <xdr:cNvPr id="136876" name="Line 4"/>
        <xdr:cNvSpPr>
          <a:spLocks noChangeShapeType="1"/>
        </xdr:cNvSpPr>
      </xdr:nvSpPr>
      <xdr:spPr bwMode="auto">
        <a:xfrm>
          <a:off x="4048125" y="1857375"/>
          <a:ext cx="1304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647700</xdr:colOff>
      <xdr:row>7</xdr:row>
      <xdr:rowOff>104775</xdr:rowOff>
    </xdr:from>
    <xdr:to>
      <xdr:col>5</xdr:col>
      <xdr:colOff>647700</xdr:colOff>
      <xdr:row>7</xdr:row>
      <xdr:rowOff>104775</xdr:rowOff>
    </xdr:to>
    <xdr:sp macro="" textlink="">
      <xdr:nvSpPr>
        <xdr:cNvPr id="136877" name="Line 7"/>
        <xdr:cNvSpPr>
          <a:spLocks noChangeShapeType="1"/>
        </xdr:cNvSpPr>
      </xdr:nvSpPr>
      <xdr:spPr bwMode="auto">
        <a:xfrm>
          <a:off x="23050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104775</xdr:rowOff>
    </xdr:from>
    <xdr:to>
      <xdr:col>11</xdr:col>
      <xdr:colOff>9525</xdr:colOff>
      <xdr:row>10</xdr:row>
      <xdr:rowOff>104775</xdr:rowOff>
    </xdr:to>
    <xdr:sp macro="" textlink="">
      <xdr:nvSpPr>
        <xdr:cNvPr id="136878" name="Line 3"/>
        <xdr:cNvSpPr>
          <a:spLocks noChangeShapeType="1"/>
        </xdr:cNvSpPr>
      </xdr:nvSpPr>
      <xdr:spPr bwMode="auto">
        <a:xfrm>
          <a:off x="5343525" y="2476500"/>
          <a:ext cx="1304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447675</xdr:colOff>
      <xdr:row>13</xdr:row>
      <xdr:rowOff>104775</xdr:rowOff>
    </xdr:from>
    <xdr:to>
      <xdr:col>4</xdr:col>
      <xdr:colOff>9525</xdr:colOff>
      <xdr:row>13</xdr:row>
      <xdr:rowOff>104775</xdr:rowOff>
    </xdr:to>
    <xdr:sp macro="" textlink="">
      <xdr:nvSpPr>
        <xdr:cNvPr id="136879" name="Line 3"/>
        <xdr:cNvSpPr>
          <a:spLocks noChangeShapeType="1"/>
        </xdr:cNvSpPr>
      </xdr:nvSpPr>
      <xdr:spPr bwMode="auto">
        <a:xfrm>
          <a:off x="1009650" y="3105150"/>
          <a:ext cx="1304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447675</xdr:colOff>
      <xdr:row>19</xdr:row>
      <xdr:rowOff>104775</xdr:rowOff>
    </xdr:from>
    <xdr:to>
      <xdr:col>4</xdr:col>
      <xdr:colOff>9525</xdr:colOff>
      <xdr:row>19</xdr:row>
      <xdr:rowOff>104775</xdr:rowOff>
    </xdr:to>
    <xdr:sp macro="" textlink="">
      <xdr:nvSpPr>
        <xdr:cNvPr id="136880" name="Line 3"/>
        <xdr:cNvSpPr>
          <a:spLocks noChangeShapeType="1"/>
        </xdr:cNvSpPr>
      </xdr:nvSpPr>
      <xdr:spPr bwMode="auto">
        <a:xfrm>
          <a:off x="1009650" y="4362450"/>
          <a:ext cx="1304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114300</xdr:rowOff>
    </xdr:from>
    <xdr:to>
      <xdr:col>10</xdr:col>
      <xdr:colOff>9525</xdr:colOff>
      <xdr:row>19</xdr:row>
      <xdr:rowOff>114300</xdr:rowOff>
    </xdr:to>
    <xdr:sp macro="" textlink="">
      <xdr:nvSpPr>
        <xdr:cNvPr id="136881" name="Line 4"/>
        <xdr:cNvSpPr>
          <a:spLocks noChangeShapeType="1"/>
        </xdr:cNvSpPr>
      </xdr:nvSpPr>
      <xdr:spPr bwMode="auto">
        <a:xfrm>
          <a:off x="4057650" y="4371975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647700</xdr:colOff>
      <xdr:row>19</xdr:row>
      <xdr:rowOff>104775</xdr:rowOff>
    </xdr:from>
    <xdr:to>
      <xdr:col>6</xdr:col>
      <xdr:colOff>0</xdr:colOff>
      <xdr:row>19</xdr:row>
      <xdr:rowOff>104775</xdr:rowOff>
    </xdr:to>
    <xdr:sp macro="" textlink="">
      <xdr:nvSpPr>
        <xdr:cNvPr id="136882" name="Line 7"/>
        <xdr:cNvSpPr>
          <a:spLocks noChangeShapeType="1"/>
        </xdr:cNvSpPr>
      </xdr:nvSpPr>
      <xdr:spPr bwMode="auto">
        <a:xfrm>
          <a:off x="2952750" y="436245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9</xdr:col>
      <xdr:colOff>9525</xdr:colOff>
      <xdr:row>16</xdr:row>
      <xdr:rowOff>104775</xdr:rowOff>
    </xdr:to>
    <xdr:sp macro="" textlink="">
      <xdr:nvSpPr>
        <xdr:cNvPr id="136883" name="Line 3"/>
        <xdr:cNvSpPr>
          <a:spLocks noChangeShapeType="1"/>
        </xdr:cNvSpPr>
      </xdr:nvSpPr>
      <xdr:spPr bwMode="auto">
        <a:xfrm>
          <a:off x="4048125" y="3733800"/>
          <a:ext cx="1304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386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3863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16</xdr:row>
      <xdr:rowOff>114300</xdr:rowOff>
    </xdr:from>
    <xdr:to>
      <xdr:col>11</xdr:col>
      <xdr:colOff>9525</xdr:colOff>
      <xdr:row>16</xdr:row>
      <xdr:rowOff>114300</xdr:rowOff>
    </xdr:to>
    <xdr:sp macro="" textlink="">
      <xdr:nvSpPr>
        <xdr:cNvPr id="138638" name="Line 4"/>
        <xdr:cNvSpPr>
          <a:spLocks noChangeShapeType="1"/>
        </xdr:cNvSpPr>
      </xdr:nvSpPr>
      <xdr:spPr bwMode="auto">
        <a:xfrm>
          <a:off x="4048125" y="3743325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138639" name="Line 7"/>
        <xdr:cNvSpPr>
          <a:spLocks noChangeShapeType="1"/>
        </xdr:cNvSpPr>
      </xdr:nvSpPr>
      <xdr:spPr bwMode="auto">
        <a:xfrm>
          <a:off x="1009650" y="373380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13</xdr:row>
      <xdr:rowOff>104775</xdr:rowOff>
    </xdr:from>
    <xdr:to>
      <xdr:col>6</xdr:col>
      <xdr:colOff>9525</xdr:colOff>
      <xdr:row>13</xdr:row>
      <xdr:rowOff>104775</xdr:rowOff>
    </xdr:to>
    <xdr:sp macro="" textlink="">
      <xdr:nvSpPr>
        <xdr:cNvPr id="138640" name="Line 3"/>
        <xdr:cNvSpPr>
          <a:spLocks noChangeShapeType="1"/>
        </xdr:cNvSpPr>
      </xdr:nvSpPr>
      <xdr:spPr bwMode="auto">
        <a:xfrm>
          <a:off x="1019175" y="31051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12</xdr:col>
      <xdr:colOff>9525</xdr:colOff>
      <xdr:row>7</xdr:row>
      <xdr:rowOff>104775</xdr:rowOff>
    </xdr:to>
    <xdr:sp macro="" textlink="">
      <xdr:nvSpPr>
        <xdr:cNvPr id="138641" name="Line 3"/>
        <xdr:cNvSpPr>
          <a:spLocks noChangeShapeType="1"/>
        </xdr:cNvSpPr>
      </xdr:nvSpPr>
      <xdr:spPr bwMode="auto">
        <a:xfrm>
          <a:off x="4048125" y="1847850"/>
          <a:ext cx="3248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4390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4390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447675</xdr:colOff>
      <xdr:row>7</xdr:row>
      <xdr:rowOff>104775</xdr:rowOff>
    </xdr:from>
    <xdr:to>
      <xdr:col>6</xdr:col>
      <xdr:colOff>9525</xdr:colOff>
      <xdr:row>7</xdr:row>
      <xdr:rowOff>104775</xdr:rowOff>
    </xdr:to>
    <xdr:sp macro="" textlink="">
      <xdr:nvSpPr>
        <xdr:cNvPr id="143909" name="Line 3"/>
        <xdr:cNvSpPr>
          <a:spLocks noChangeShapeType="1"/>
        </xdr:cNvSpPr>
      </xdr:nvSpPr>
      <xdr:spPr bwMode="auto">
        <a:xfrm>
          <a:off x="1009650" y="1847850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114300</xdr:rowOff>
    </xdr:from>
    <xdr:to>
      <xdr:col>8</xdr:col>
      <xdr:colOff>0</xdr:colOff>
      <xdr:row>10</xdr:row>
      <xdr:rowOff>114300</xdr:rowOff>
    </xdr:to>
    <xdr:sp macro="" textlink="">
      <xdr:nvSpPr>
        <xdr:cNvPr id="143910" name="Line 4"/>
        <xdr:cNvSpPr>
          <a:spLocks noChangeShapeType="1"/>
        </xdr:cNvSpPr>
      </xdr:nvSpPr>
      <xdr:spPr bwMode="auto">
        <a:xfrm>
          <a:off x="4057650" y="248602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447675</xdr:colOff>
      <xdr:row>10</xdr:row>
      <xdr:rowOff>104775</xdr:rowOff>
    </xdr:from>
    <xdr:to>
      <xdr:col>6</xdr:col>
      <xdr:colOff>0</xdr:colOff>
      <xdr:row>10</xdr:row>
      <xdr:rowOff>104775</xdr:rowOff>
    </xdr:to>
    <xdr:sp macro="" textlink="">
      <xdr:nvSpPr>
        <xdr:cNvPr id="143911" name="Line 7"/>
        <xdr:cNvSpPr>
          <a:spLocks noChangeShapeType="1"/>
        </xdr:cNvSpPr>
      </xdr:nvSpPr>
      <xdr:spPr bwMode="auto">
        <a:xfrm>
          <a:off x="1009650" y="247650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104775</xdr:rowOff>
    </xdr:from>
    <xdr:to>
      <xdr:col>10</xdr:col>
      <xdr:colOff>9525</xdr:colOff>
      <xdr:row>7</xdr:row>
      <xdr:rowOff>104775</xdr:rowOff>
    </xdr:to>
    <xdr:sp macro="" textlink="">
      <xdr:nvSpPr>
        <xdr:cNvPr id="143912" name="Line 3"/>
        <xdr:cNvSpPr>
          <a:spLocks noChangeShapeType="1"/>
        </xdr:cNvSpPr>
      </xdr:nvSpPr>
      <xdr:spPr bwMode="auto">
        <a:xfrm>
          <a:off x="4057650" y="184785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114300</xdr:rowOff>
    </xdr:from>
    <xdr:to>
      <xdr:col>10</xdr:col>
      <xdr:colOff>647700</xdr:colOff>
      <xdr:row>10</xdr:row>
      <xdr:rowOff>114300</xdr:rowOff>
    </xdr:to>
    <xdr:sp macro="" textlink="">
      <xdr:nvSpPr>
        <xdr:cNvPr id="143913" name="Line 3"/>
        <xdr:cNvSpPr>
          <a:spLocks noChangeShapeType="1"/>
        </xdr:cNvSpPr>
      </xdr:nvSpPr>
      <xdr:spPr bwMode="auto">
        <a:xfrm>
          <a:off x="4695825" y="2486025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104775</xdr:rowOff>
    </xdr:from>
    <xdr:to>
      <xdr:col>10</xdr:col>
      <xdr:colOff>0</xdr:colOff>
      <xdr:row>13</xdr:row>
      <xdr:rowOff>104775</xdr:rowOff>
    </xdr:to>
    <xdr:sp macro="" textlink="">
      <xdr:nvSpPr>
        <xdr:cNvPr id="143914" name="Line 4"/>
        <xdr:cNvSpPr>
          <a:spLocks noChangeShapeType="1"/>
        </xdr:cNvSpPr>
      </xdr:nvSpPr>
      <xdr:spPr bwMode="auto">
        <a:xfrm>
          <a:off x="5353050" y="31051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447675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143915" name="Line 7"/>
        <xdr:cNvSpPr>
          <a:spLocks noChangeShapeType="1"/>
        </xdr:cNvSpPr>
      </xdr:nvSpPr>
      <xdr:spPr bwMode="auto">
        <a:xfrm>
          <a:off x="1009650" y="31051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143916" name="Line 4"/>
        <xdr:cNvSpPr>
          <a:spLocks noChangeShapeType="1"/>
        </xdr:cNvSpPr>
      </xdr:nvSpPr>
      <xdr:spPr bwMode="auto">
        <a:xfrm>
          <a:off x="4048125" y="373380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447675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143917" name="Line 7"/>
        <xdr:cNvSpPr>
          <a:spLocks noChangeShapeType="1"/>
        </xdr:cNvSpPr>
      </xdr:nvSpPr>
      <xdr:spPr bwMode="auto">
        <a:xfrm>
          <a:off x="1009650" y="373380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447675</xdr:colOff>
      <xdr:row>19</xdr:row>
      <xdr:rowOff>104775</xdr:rowOff>
    </xdr:from>
    <xdr:to>
      <xdr:col>6</xdr:col>
      <xdr:colOff>9525</xdr:colOff>
      <xdr:row>19</xdr:row>
      <xdr:rowOff>104775</xdr:rowOff>
    </xdr:to>
    <xdr:sp macro="" textlink="">
      <xdr:nvSpPr>
        <xdr:cNvPr id="143918" name="Line 3"/>
        <xdr:cNvSpPr>
          <a:spLocks noChangeShapeType="1"/>
        </xdr:cNvSpPr>
      </xdr:nvSpPr>
      <xdr:spPr bwMode="auto">
        <a:xfrm>
          <a:off x="1009650" y="4362450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171450</xdr:rowOff>
    </xdr:from>
    <xdr:to>
      <xdr:col>1</xdr:col>
      <xdr:colOff>104775</xdr:colOff>
      <xdr:row>2</xdr:row>
      <xdr:rowOff>114300</xdr:rowOff>
    </xdr:to>
    <xdr:pic>
      <xdr:nvPicPr>
        <xdr:cNvPr id="15055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7145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447675</xdr:colOff>
      <xdr:row>10</xdr:row>
      <xdr:rowOff>104775</xdr:rowOff>
    </xdr:from>
    <xdr:to>
      <xdr:col>6</xdr:col>
      <xdr:colOff>9525</xdr:colOff>
      <xdr:row>10</xdr:row>
      <xdr:rowOff>104775</xdr:rowOff>
    </xdr:to>
    <xdr:sp macro="" textlink="">
      <xdr:nvSpPr>
        <xdr:cNvPr id="150554" name="Line 3"/>
        <xdr:cNvSpPr>
          <a:spLocks noChangeShapeType="1"/>
        </xdr:cNvSpPr>
      </xdr:nvSpPr>
      <xdr:spPr bwMode="auto">
        <a:xfrm>
          <a:off x="1009650" y="2476500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114300</xdr:rowOff>
    </xdr:from>
    <xdr:to>
      <xdr:col>8</xdr:col>
      <xdr:colOff>0</xdr:colOff>
      <xdr:row>16</xdr:row>
      <xdr:rowOff>114300</xdr:rowOff>
    </xdr:to>
    <xdr:sp macro="" textlink="">
      <xdr:nvSpPr>
        <xdr:cNvPr id="150555" name="Line 4"/>
        <xdr:cNvSpPr>
          <a:spLocks noChangeShapeType="1"/>
        </xdr:cNvSpPr>
      </xdr:nvSpPr>
      <xdr:spPr bwMode="auto">
        <a:xfrm>
          <a:off x="4057650" y="374332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150556" name="Line 7"/>
        <xdr:cNvSpPr>
          <a:spLocks noChangeShapeType="1"/>
        </xdr:cNvSpPr>
      </xdr:nvSpPr>
      <xdr:spPr bwMode="auto">
        <a:xfrm>
          <a:off x="1009650" y="373380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447675</xdr:colOff>
      <xdr:row>10</xdr:row>
      <xdr:rowOff>104775</xdr:rowOff>
    </xdr:from>
    <xdr:to>
      <xdr:col>11</xdr:col>
      <xdr:colOff>647700</xdr:colOff>
      <xdr:row>10</xdr:row>
      <xdr:rowOff>104775</xdr:rowOff>
    </xdr:to>
    <xdr:sp macro="" textlink="">
      <xdr:nvSpPr>
        <xdr:cNvPr id="150557" name="Line 3"/>
        <xdr:cNvSpPr>
          <a:spLocks noChangeShapeType="1"/>
        </xdr:cNvSpPr>
      </xdr:nvSpPr>
      <xdr:spPr bwMode="auto">
        <a:xfrm>
          <a:off x="4048125" y="2476500"/>
          <a:ext cx="3238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447675</xdr:colOff>
      <xdr:row>19</xdr:row>
      <xdr:rowOff>104775</xdr:rowOff>
    </xdr:from>
    <xdr:to>
      <xdr:col>11</xdr:col>
      <xdr:colOff>9525</xdr:colOff>
      <xdr:row>19</xdr:row>
      <xdr:rowOff>104775</xdr:rowOff>
    </xdr:to>
    <xdr:sp macro="" textlink="">
      <xdr:nvSpPr>
        <xdr:cNvPr id="150558" name="Line 3"/>
        <xdr:cNvSpPr>
          <a:spLocks noChangeShapeType="1"/>
        </xdr:cNvSpPr>
      </xdr:nvSpPr>
      <xdr:spPr bwMode="auto">
        <a:xfrm>
          <a:off x="4048125" y="4362450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647700</xdr:colOff>
      <xdr:row>13</xdr:row>
      <xdr:rowOff>114300</xdr:rowOff>
    </xdr:from>
    <xdr:to>
      <xdr:col>11</xdr:col>
      <xdr:colOff>0</xdr:colOff>
      <xdr:row>13</xdr:row>
      <xdr:rowOff>114300</xdr:rowOff>
    </xdr:to>
    <xdr:sp macro="" textlink="">
      <xdr:nvSpPr>
        <xdr:cNvPr id="150559" name="Line 4"/>
        <xdr:cNvSpPr>
          <a:spLocks noChangeShapeType="1"/>
        </xdr:cNvSpPr>
      </xdr:nvSpPr>
      <xdr:spPr bwMode="auto">
        <a:xfrm>
          <a:off x="5343525" y="31146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150560" name="Line 7"/>
        <xdr:cNvSpPr>
          <a:spLocks noChangeShapeType="1"/>
        </xdr:cNvSpPr>
      </xdr:nvSpPr>
      <xdr:spPr bwMode="auto">
        <a:xfrm>
          <a:off x="1009650" y="31051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638175</xdr:colOff>
      <xdr:row>7</xdr:row>
      <xdr:rowOff>104775</xdr:rowOff>
    </xdr:from>
    <xdr:to>
      <xdr:col>6</xdr:col>
      <xdr:colOff>9525</xdr:colOff>
      <xdr:row>7</xdr:row>
      <xdr:rowOff>104775</xdr:rowOff>
    </xdr:to>
    <xdr:sp macro="" textlink="">
      <xdr:nvSpPr>
        <xdr:cNvPr id="150561" name="Line 3"/>
        <xdr:cNvSpPr>
          <a:spLocks noChangeShapeType="1"/>
        </xdr:cNvSpPr>
      </xdr:nvSpPr>
      <xdr:spPr bwMode="auto">
        <a:xfrm>
          <a:off x="2295525" y="18478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438150</xdr:colOff>
      <xdr:row>7</xdr:row>
      <xdr:rowOff>104775</xdr:rowOff>
    </xdr:from>
    <xdr:to>
      <xdr:col>9</xdr:col>
      <xdr:colOff>0</xdr:colOff>
      <xdr:row>7</xdr:row>
      <xdr:rowOff>104775</xdr:rowOff>
    </xdr:to>
    <xdr:sp macro="" textlink="">
      <xdr:nvSpPr>
        <xdr:cNvPr id="150562" name="Line 3"/>
        <xdr:cNvSpPr>
          <a:spLocks noChangeShapeType="1"/>
        </xdr:cNvSpPr>
      </xdr:nvSpPr>
      <xdr:spPr bwMode="auto">
        <a:xfrm>
          <a:off x="4038600" y="1847850"/>
          <a:ext cx="1304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449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4491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95250</xdr:rowOff>
    </xdr:from>
    <xdr:to>
      <xdr:col>6</xdr:col>
      <xdr:colOff>0</xdr:colOff>
      <xdr:row>7</xdr:row>
      <xdr:rowOff>95250</xdr:rowOff>
    </xdr:to>
    <xdr:sp macro="" textlink="">
      <xdr:nvSpPr>
        <xdr:cNvPr id="144918" name="Line 3"/>
        <xdr:cNvSpPr>
          <a:spLocks noChangeShapeType="1"/>
        </xdr:cNvSpPr>
      </xdr:nvSpPr>
      <xdr:spPr bwMode="auto">
        <a:xfrm>
          <a:off x="1009650" y="18383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447675</xdr:colOff>
      <xdr:row>10</xdr:row>
      <xdr:rowOff>104775</xdr:rowOff>
    </xdr:from>
    <xdr:to>
      <xdr:col>9</xdr:col>
      <xdr:colOff>9525</xdr:colOff>
      <xdr:row>10</xdr:row>
      <xdr:rowOff>104775</xdr:rowOff>
    </xdr:to>
    <xdr:sp macro="" textlink="">
      <xdr:nvSpPr>
        <xdr:cNvPr id="144919" name="Line 4"/>
        <xdr:cNvSpPr>
          <a:spLocks noChangeShapeType="1"/>
        </xdr:cNvSpPr>
      </xdr:nvSpPr>
      <xdr:spPr bwMode="auto">
        <a:xfrm>
          <a:off x="4048125" y="2476500"/>
          <a:ext cx="1304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95250</xdr:rowOff>
    </xdr:from>
    <xdr:to>
      <xdr:col>6</xdr:col>
      <xdr:colOff>0</xdr:colOff>
      <xdr:row>10</xdr:row>
      <xdr:rowOff>95250</xdr:rowOff>
    </xdr:to>
    <xdr:sp macro="" textlink="">
      <xdr:nvSpPr>
        <xdr:cNvPr id="144920" name="Line 7"/>
        <xdr:cNvSpPr>
          <a:spLocks noChangeShapeType="1"/>
        </xdr:cNvSpPr>
      </xdr:nvSpPr>
      <xdr:spPr bwMode="auto">
        <a:xfrm>
          <a:off x="1009650" y="24669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95250</xdr:rowOff>
    </xdr:from>
    <xdr:to>
      <xdr:col>9</xdr:col>
      <xdr:colOff>0</xdr:colOff>
      <xdr:row>7</xdr:row>
      <xdr:rowOff>95250</xdr:rowOff>
    </xdr:to>
    <xdr:sp macro="" textlink="">
      <xdr:nvSpPr>
        <xdr:cNvPr id="144921" name="Line 3"/>
        <xdr:cNvSpPr>
          <a:spLocks noChangeShapeType="1"/>
        </xdr:cNvSpPr>
      </xdr:nvSpPr>
      <xdr:spPr bwMode="auto">
        <a:xfrm>
          <a:off x="4048125" y="18383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95250</xdr:rowOff>
    </xdr:from>
    <xdr:to>
      <xdr:col>11</xdr:col>
      <xdr:colOff>0</xdr:colOff>
      <xdr:row>7</xdr:row>
      <xdr:rowOff>95250</xdr:rowOff>
    </xdr:to>
    <xdr:sp macro="" textlink="">
      <xdr:nvSpPr>
        <xdr:cNvPr id="144922" name="Line 3"/>
        <xdr:cNvSpPr>
          <a:spLocks noChangeShapeType="1"/>
        </xdr:cNvSpPr>
      </xdr:nvSpPr>
      <xdr:spPr bwMode="auto">
        <a:xfrm>
          <a:off x="5343525" y="18383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95250</xdr:rowOff>
    </xdr:from>
    <xdr:to>
      <xdr:col>6</xdr:col>
      <xdr:colOff>0</xdr:colOff>
      <xdr:row>13</xdr:row>
      <xdr:rowOff>95250</xdr:rowOff>
    </xdr:to>
    <xdr:sp macro="" textlink="">
      <xdr:nvSpPr>
        <xdr:cNvPr id="144923" name="Line 3"/>
        <xdr:cNvSpPr>
          <a:spLocks noChangeShapeType="1"/>
        </xdr:cNvSpPr>
      </xdr:nvSpPr>
      <xdr:spPr bwMode="auto">
        <a:xfrm>
          <a:off x="1009650" y="30956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95250</xdr:rowOff>
    </xdr:from>
    <xdr:to>
      <xdr:col>6</xdr:col>
      <xdr:colOff>0</xdr:colOff>
      <xdr:row>16</xdr:row>
      <xdr:rowOff>95250</xdr:rowOff>
    </xdr:to>
    <xdr:sp macro="" textlink="">
      <xdr:nvSpPr>
        <xdr:cNvPr id="144924" name="Line 3"/>
        <xdr:cNvSpPr>
          <a:spLocks noChangeShapeType="1"/>
        </xdr:cNvSpPr>
      </xdr:nvSpPr>
      <xdr:spPr bwMode="auto">
        <a:xfrm>
          <a:off x="1009650" y="37242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sp macro="" textlink="">
      <xdr:nvSpPr>
        <xdr:cNvPr id="144925" name="Line 3"/>
        <xdr:cNvSpPr>
          <a:spLocks noChangeShapeType="1"/>
        </xdr:cNvSpPr>
      </xdr:nvSpPr>
      <xdr:spPr bwMode="auto">
        <a:xfrm>
          <a:off x="1009650" y="43624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11</xdr:col>
      <xdr:colOff>0</xdr:colOff>
      <xdr:row>19</xdr:row>
      <xdr:rowOff>104775</xdr:rowOff>
    </xdr:to>
    <xdr:sp macro="" textlink="">
      <xdr:nvSpPr>
        <xdr:cNvPr id="144926" name="Line 3"/>
        <xdr:cNvSpPr>
          <a:spLocks noChangeShapeType="1"/>
        </xdr:cNvSpPr>
      </xdr:nvSpPr>
      <xdr:spPr bwMode="auto">
        <a:xfrm>
          <a:off x="4048125" y="43624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95250</xdr:rowOff>
    </xdr:from>
    <xdr:to>
      <xdr:col>13</xdr:col>
      <xdr:colOff>9525</xdr:colOff>
      <xdr:row>16</xdr:row>
      <xdr:rowOff>95250</xdr:rowOff>
    </xdr:to>
    <xdr:sp macro="" textlink="">
      <xdr:nvSpPr>
        <xdr:cNvPr id="144927" name="Line 3"/>
        <xdr:cNvSpPr>
          <a:spLocks noChangeShapeType="1"/>
        </xdr:cNvSpPr>
      </xdr:nvSpPr>
      <xdr:spPr bwMode="auto">
        <a:xfrm>
          <a:off x="4048125" y="3724275"/>
          <a:ext cx="389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view="pageBreakPreview" topLeftCell="A4" zoomScale="175" zoomScaleNormal="180" zoomScaleSheetLayoutView="175" workbookViewId="0">
      <selection activeCell="J17" sqref="J17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s="10" customFormat="1" ht="23.1" customHeight="1" x14ac:dyDescent="0.2">
      <c r="A2" s="143" t="s">
        <v>66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3" s="11" customFormat="1" ht="26.25" customHeight="1" x14ac:dyDescent="0.2">
      <c r="A3" s="12"/>
      <c r="B3" s="13"/>
      <c r="C3" s="13" t="s">
        <v>1</v>
      </c>
      <c r="D3" s="14" t="s">
        <v>29</v>
      </c>
      <c r="E3" s="14"/>
      <c r="F3" s="14"/>
      <c r="G3" s="13"/>
      <c r="H3" s="13"/>
      <c r="I3" s="15" t="s">
        <v>26</v>
      </c>
      <c r="J3" s="15"/>
      <c r="K3" s="146"/>
      <c r="L3" s="146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32</v>
      </c>
      <c r="M4" s="18" t="s">
        <v>33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32</v>
      </c>
      <c r="L5" s="9" t="s">
        <v>33</v>
      </c>
      <c r="M5" s="22" t="s">
        <v>34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33" t="s">
        <v>59</v>
      </c>
      <c r="C7" s="80"/>
      <c r="D7" s="81"/>
      <c r="E7" s="82"/>
      <c r="F7" s="82"/>
      <c r="G7" s="136" t="s">
        <v>60</v>
      </c>
      <c r="H7" s="82"/>
      <c r="I7" s="82"/>
      <c r="J7" s="82"/>
      <c r="K7" s="80"/>
      <c r="L7" s="80"/>
      <c r="M7" s="80"/>
    </row>
    <row r="8" spans="1:13" ht="16.5" customHeight="1" x14ac:dyDescent="0.25">
      <c r="A8" s="5" t="s">
        <v>13</v>
      </c>
      <c r="B8" s="134"/>
      <c r="C8" s="83"/>
      <c r="D8" s="84"/>
      <c r="E8" s="85"/>
      <c r="F8" s="85"/>
      <c r="G8" s="137"/>
      <c r="H8" s="85"/>
      <c r="I8" s="85"/>
      <c r="J8" s="85"/>
      <c r="K8" s="83"/>
      <c r="L8" s="83" t="s">
        <v>155</v>
      </c>
      <c r="M8" s="83"/>
    </row>
    <row r="9" spans="1:13" ht="16.5" customHeight="1" x14ac:dyDescent="0.25">
      <c r="A9" s="6"/>
      <c r="B9" s="134"/>
      <c r="C9" s="86"/>
      <c r="D9" s="87"/>
      <c r="E9" s="88"/>
      <c r="F9" s="88"/>
      <c r="G9" s="137"/>
      <c r="H9" s="88"/>
      <c r="I9" s="88"/>
      <c r="J9" s="88"/>
      <c r="K9" s="86"/>
      <c r="L9" s="86"/>
      <c r="M9" s="86"/>
    </row>
    <row r="10" spans="1:13" ht="16.5" customHeight="1" x14ac:dyDescent="0.25">
      <c r="A10" s="4"/>
      <c r="B10" s="134"/>
      <c r="C10" s="89" t="s">
        <v>67</v>
      </c>
      <c r="D10" s="90"/>
      <c r="E10" s="82"/>
      <c r="F10" s="89"/>
      <c r="G10" s="137"/>
      <c r="H10" s="89"/>
      <c r="I10" s="89"/>
      <c r="J10" s="82"/>
      <c r="K10" s="82"/>
      <c r="L10" s="95"/>
      <c r="M10" s="96"/>
    </row>
    <row r="11" spans="1:13" ht="16.5" customHeight="1" x14ac:dyDescent="0.25">
      <c r="A11" s="5" t="s">
        <v>14</v>
      </c>
      <c r="B11" s="134"/>
      <c r="C11" s="83"/>
      <c r="D11" s="90"/>
      <c r="E11" s="85"/>
      <c r="F11" s="91"/>
      <c r="G11" s="137"/>
      <c r="H11" s="91"/>
      <c r="I11" s="91"/>
      <c r="J11" s="85"/>
      <c r="K11" s="85"/>
      <c r="L11" s="97"/>
      <c r="M11" s="98"/>
    </row>
    <row r="12" spans="1:13" ht="16.5" customHeight="1" thickBot="1" x14ac:dyDescent="0.3">
      <c r="A12" s="6"/>
      <c r="B12" s="134"/>
      <c r="C12" s="92" t="s">
        <v>165</v>
      </c>
      <c r="D12" s="90"/>
      <c r="E12" s="88"/>
      <c r="F12" s="92"/>
      <c r="G12" s="137"/>
      <c r="H12" s="91" t="s">
        <v>68</v>
      </c>
      <c r="I12" s="92"/>
      <c r="J12" s="88"/>
      <c r="K12" s="88"/>
      <c r="L12" s="99"/>
      <c r="M12" s="100"/>
    </row>
    <row r="13" spans="1:13" ht="16.5" customHeight="1" x14ac:dyDescent="0.25">
      <c r="A13" s="4"/>
      <c r="B13" s="134"/>
      <c r="C13" s="80"/>
      <c r="D13" s="80"/>
      <c r="E13" s="89"/>
      <c r="F13" s="81" t="s">
        <v>69</v>
      </c>
      <c r="G13" s="138"/>
      <c r="H13" s="147" t="s">
        <v>15</v>
      </c>
      <c r="I13" s="148"/>
      <c r="J13" s="81"/>
      <c r="K13" s="81"/>
      <c r="L13" s="82"/>
      <c r="M13" s="101"/>
    </row>
    <row r="14" spans="1:13" ht="16.5" customHeight="1" x14ac:dyDescent="0.25">
      <c r="A14" s="5" t="s">
        <v>16</v>
      </c>
      <c r="B14" s="134"/>
      <c r="C14" s="93"/>
      <c r="D14" s="93"/>
      <c r="E14" s="94"/>
      <c r="F14" s="83"/>
      <c r="G14" s="138"/>
      <c r="H14" s="149"/>
      <c r="I14" s="150"/>
      <c r="J14" s="83"/>
      <c r="K14" s="84"/>
      <c r="L14" s="85"/>
      <c r="M14" s="102"/>
    </row>
    <row r="15" spans="1:13" ht="16.5" customHeight="1" thickBot="1" x14ac:dyDescent="0.3">
      <c r="A15" s="6"/>
      <c r="B15" s="134"/>
      <c r="C15" s="86"/>
      <c r="D15" s="86"/>
      <c r="E15" s="92"/>
      <c r="F15" s="87" t="s">
        <v>179</v>
      </c>
      <c r="G15" s="138"/>
      <c r="H15" s="151"/>
      <c r="I15" s="152"/>
      <c r="J15" s="87"/>
      <c r="K15" s="88" t="s">
        <v>81</v>
      </c>
      <c r="L15" s="88"/>
      <c r="M15" s="103"/>
    </row>
    <row r="16" spans="1:13" ht="16.5" customHeight="1" x14ac:dyDescent="0.2">
      <c r="A16" s="4"/>
      <c r="B16" s="134"/>
      <c r="C16" s="80" t="s">
        <v>70</v>
      </c>
      <c r="D16" s="80"/>
      <c r="E16" s="89"/>
      <c r="F16" s="81"/>
      <c r="G16" s="138"/>
      <c r="H16" s="89"/>
      <c r="I16" s="89"/>
      <c r="J16" s="89"/>
      <c r="K16" s="89"/>
      <c r="L16" s="80"/>
      <c r="M16" s="96"/>
    </row>
    <row r="17" spans="1:13" ht="16.5" customHeight="1" x14ac:dyDescent="0.25">
      <c r="A17" s="5" t="s">
        <v>17</v>
      </c>
      <c r="B17" s="134"/>
      <c r="C17" s="93"/>
      <c r="D17" s="93"/>
      <c r="E17" s="94"/>
      <c r="F17" s="85"/>
      <c r="G17" s="137"/>
      <c r="H17" s="91"/>
      <c r="I17" s="91"/>
      <c r="J17" s="91"/>
      <c r="K17" s="91"/>
      <c r="L17" s="83"/>
      <c r="M17" s="98"/>
    </row>
    <row r="18" spans="1:13" ht="16.5" customHeight="1" x14ac:dyDescent="0.2">
      <c r="A18" s="6"/>
      <c r="B18" s="134"/>
      <c r="C18" s="86" t="s">
        <v>175</v>
      </c>
      <c r="D18" s="86"/>
      <c r="E18" s="92"/>
      <c r="F18" s="87"/>
      <c r="G18" s="137"/>
      <c r="H18" s="92"/>
      <c r="I18" s="92" t="s">
        <v>71</v>
      </c>
      <c r="J18" s="92"/>
      <c r="K18" s="91"/>
      <c r="L18" s="86"/>
      <c r="M18" s="86"/>
    </row>
    <row r="19" spans="1:13" ht="16.5" customHeight="1" x14ac:dyDescent="0.25">
      <c r="A19" s="4"/>
      <c r="B19" s="134"/>
      <c r="C19" s="80"/>
      <c r="D19" s="80"/>
      <c r="E19" s="89"/>
      <c r="F19" s="81"/>
      <c r="G19" s="137"/>
      <c r="H19" s="104"/>
      <c r="I19" s="82"/>
      <c r="J19" s="82"/>
      <c r="K19" s="82"/>
      <c r="L19" s="82"/>
      <c r="M19" s="101"/>
    </row>
    <row r="20" spans="1:13" ht="16.5" customHeight="1" x14ac:dyDescent="0.25">
      <c r="A20" s="5" t="s">
        <v>18</v>
      </c>
      <c r="B20" s="134"/>
      <c r="C20" s="93"/>
      <c r="D20" s="93"/>
      <c r="E20" s="94"/>
      <c r="F20" s="85"/>
      <c r="G20" s="137"/>
      <c r="H20" s="105"/>
      <c r="I20" s="85"/>
      <c r="J20" s="85"/>
      <c r="K20" s="85"/>
      <c r="L20" s="85"/>
      <c r="M20" s="102"/>
    </row>
    <row r="21" spans="1:13" ht="16.5" customHeight="1" x14ac:dyDescent="0.25">
      <c r="A21" s="6"/>
      <c r="B21" s="135"/>
      <c r="C21" s="86"/>
      <c r="D21" s="86"/>
      <c r="E21" s="92"/>
      <c r="F21" s="87"/>
      <c r="G21" s="139"/>
      <c r="H21" s="106"/>
      <c r="I21" s="88"/>
      <c r="J21" s="88"/>
      <c r="K21" s="88"/>
      <c r="L21" s="88"/>
      <c r="M21" s="107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30</v>
      </c>
      <c r="E23" s="36">
        <v>3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31</v>
      </c>
      <c r="E24" s="43">
        <v>11</v>
      </c>
      <c r="F24" s="35" t="s">
        <v>24</v>
      </c>
      <c r="H24" s="44"/>
      <c r="I24" s="132" t="s">
        <v>58</v>
      </c>
      <c r="J24" s="13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14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32" t="s">
        <v>28</v>
      </c>
      <c r="J26" s="13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8">
    <mergeCell ref="I24:J24"/>
    <mergeCell ref="I26:J26"/>
    <mergeCell ref="B7:B21"/>
    <mergeCell ref="G7:G21"/>
    <mergeCell ref="A1:M1"/>
    <mergeCell ref="A2:M2"/>
    <mergeCell ref="K3:L3"/>
    <mergeCell ref="H13:I15"/>
  </mergeCells>
  <phoneticPr fontId="1" type="noConversion"/>
  <printOptions horizontalCentered="1" verticalCentered="1"/>
  <pageMargins left="0.7" right="0.7" top="0.75" bottom="0.75" header="0.3" footer="0.3"/>
  <pageSetup paperSize="9" fitToWidth="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="110" zoomScaleNormal="175" zoomScaleSheetLayoutView="110" workbookViewId="0">
      <selection activeCell="L17" sqref="L17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s="10" customFormat="1" ht="23.1" customHeight="1" x14ac:dyDescent="0.2">
      <c r="A2" s="143" t="str">
        <f>ชส.21!A2</f>
        <v>ตารางการใช้พื้นที่  แผนกวิชาช่างก่อสร้าง,โยธา,สถาปัตยกรรม   ประจำภาคเรียนที่  1  ปีการศึกษา  2563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3" s="11" customFormat="1" ht="26.25" customHeight="1" x14ac:dyDescent="0.2">
      <c r="A3" s="12"/>
      <c r="B3" s="13"/>
      <c r="C3" s="13" t="s">
        <v>1</v>
      </c>
      <c r="D3" s="14" t="s">
        <v>45</v>
      </c>
      <c r="E3" s="14"/>
      <c r="F3" s="14"/>
      <c r="G3" s="159"/>
      <c r="H3" s="159"/>
      <c r="I3" s="15" t="s">
        <v>46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32</v>
      </c>
      <c r="M4" s="18" t="s">
        <v>33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32</v>
      </c>
      <c r="L5" s="9" t="s">
        <v>33</v>
      </c>
      <c r="M5" s="22" t="s">
        <v>34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33" t="s">
        <v>59</v>
      </c>
      <c r="C7" s="1" t="s">
        <v>119</v>
      </c>
      <c r="D7" s="4"/>
      <c r="E7" s="50"/>
      <c r="F7" s="50"/>
      <c r="G7" s="136" t="s">
        <v>60</v>
      </c>
      <c r="H7" s="50"/>
      <c r="I7" s="50"/>
      <c r="J7" s="50"/>
      <c r="K7" s="1"/>
      <c r="L7" s="1"/>
      <c r="M7" s="1"/>
    </row>
    <row r="8" spans="1:13" ht="16.5" customHeight="1" x14ac:dyDescent="0.25">
      <c r="A8" s="5" t="s">
        <v>13</v>
      </c>
      <c r="B8" s="134"/>
      <c r="C8" s="2"/>
      <c r="D8" s="5"/>
      <c r="E8" s="51"/>
      <c r="F8" s="51"/>
      <c r="G8" s="137"/>
      <c r="H8" s="51"/>
      <c r="I8" s="51"/>
      <c r="J8" s="51"/>
      <c r="K8" s="2"/>
      <c r="L8" s="2"/>
      <c r="M8" s="2"/>
    </row>
    <row r="9" spans="1:13" ht="16.5" customHeight="1" x14ac:dyDescent="0.25">
      <c r="A9" s="6"/>
      <c r="B9" s="134"/>
      <c r="C9" s="3" t="s">
        <v>177</v>
      </c>
      <c r="D9" s="6"/>
      <c r="E9" s="52"/>
      <c r="F9" s="52"/>
      <c r="G9" s="137"/>
      <c r="H9" s="52"/>
      <c r="I9" s="52"/>
      <c r="J9" s="52"/>
      <c r="K9" s="3"/>
      <c r="L9" s="3"/>
      <c r="M9" s="3" t="s">
        <v>115</v>
      </c>
    </row>
    <row r="10" spans="1:13" ht="16.5" customHeight="1" x14ac:dyDescent="0.25">
      <c r="A10" s="4"/>
      <c r="B10" s="134"/>
      <c r="C10" s="1" t="s">
        <v>117</v>
      </c>
      <c r="D10" s="1"/>
      <c r="E10" s="50"/>
      <c r="F10" s="62"/>
      <c r="G10" s="137"/>
      <c r="H10" s="62"/>
      <c r="I10" s="62"/>
      <c r="J10" s="50"/>
      <c r="K10" s="50"/>
      <c r="L10" s="68"/>
      <c r="M10" s="26"/>
    </row>
    <row r="11" spans="1:13" ht="16.5" customHeight="1" x14ac:dyDescent="0.25">
      <c r="A11" s="5" t="s">
        <v>14</v>
      </c>
      <c r="B11" s="134"/>
      <c r="C11" s="2"/>
      <c r="D11" s="2"/>
      <c r="E11" s="51"/>
      <c r="F11" s="63"/>
      <c r="G11" s="137"/>
      <c r="H11" s="63"/>
      <c r="I11" s="63"/>
      <c r="J11" s="51"/>
      <c r="K11" s="51"/>
      <c r="L11" s="64"/>
      <c r="M11" s="28"/>
    </row>
    <row r="12" spans="1:13" ht="16.5" customHeight="1" thickBot="1" x14ac:dyDescent="0.3">
      <c r="A12" s="6"/>
      <c r="B12" s="134"/>
      <c r="C12" s="3" t="s">
        <v>177</v>
      </c>
      <c r="D12" s="3"/>
      <c r="E12" s="52"/>
      <c r="F12" s="66"/>
      <c r="G12" s="137"/>
      <c r="H12" s="63"/>
      <c r="I12" s="66" t="s">
        <v>115</v>
      </c>
      <c r="J12" s="52"/>
      <c r="K12" s="52"/>
      <c r="L12" s="70"/>
      <c r="M12" s="29"/>
    </row>
    <row r="13" spans="1:13" ht="16.5" customHeight="1" x14ac:dyDescent="0.25">
      <c r="A13" s="4"/>
      <c r="B13" s="134"/>
      <c r="C13" s="1" t="s">
        <v>120</v>
      </c>
      <c r="D13" s="1"/>
      <c r="E13" s="62"/>
      <c r="F13" s="4"/>
      <c r="G13" s="138"/>
      <c r="H13" s="153" t="s">
        <v>15</v>
      </c>
      <c r="I13" s="154"/>
      <c r="J13" s="1"/>
      <c r="K13" s="4"/>
      <c r="L13" s="50"/>
      <c r="M13" s="55"/>
    </row>
    <row r="14" spans="1:13" ht="16.5" customHeight="1" x14ac:dyDescent="0.25">
      <c r="A14" s="5" t="s">
        <v>16</v>
      </c>
      <c r="B14" s="134"/>
      <c r="C14" s="30"/>
      <c r="D14" s="30"/>
      <c r="E14" s="65"/>
      <c r="F14" s="51"/>
      <c r="G14" s="138"/>
      <c r="H14" s="155"/>
      <c r="I14" s="156"/>
      <c r="J14" s="2"/>
      <c r="K14" s="5"/>
      <c r="L14" s="51"/>
      <c r="M14" s="56"/>
    </row>
    <row r="15" spans="1:13" ht="16.5" customHeight="1" thickBot="1" x14ac:dyDescent="0.3">
      <c r="A15" s="6"/>
      <c r="B15" s="134"/>
      <c r="C15" s="3" t="s">
        <v>185</v>
      </c>
      <c r="D15" s="3"/>
      <c r="E15" s="66"/>
      <c r="F15" s="6" t="s">
        <v>96</v>
      </c>
      <c r="G15" s="138"/>
      <c r="H15" s="157"/>
      <c r="I15" s="158"/>
      <c r="J15" s="3"/>
      <c r="K15" s="6"/>
      <c r="L15" s="52"/>
      <c r="M15" s="57"/>
    </row>
    <row r="16" spans="1:13" ht="16.5" customHeight="1" x14ac:dyDescent="0.2">
      <c r="A16" s="4"/>
      <c r="B16" s="134"/>
      <c r="C16" s="1"/>
      <c r="D16" s="1"/>
      <c r="E16" s="62" t="s">
        <v>121</v>
      </c>
      <c r="F16" s="4"/>
      <c r="G16" s="138"/>
      <c r="H16" s="62"/>
      <c r="I16" s="62"/>
      <c r="J16" s="62"/>
      <c r="K16" s="62"/>
      <c r="L16" s="1"/>
      <c r="M16" s="26"/>
    </row>
    <row r="17" spans="1:13" ht="16.5" customHeight="1" x14ac:dyDescent="0.25">
      <c r="A17" s="5" t="s">
        <v>17</v>
      </c>
      <c r="B17" s="134"/>
      <c r="C17" s="30"/>
      <c r="D17" s="30"/>
      <c r="E17" s="65"/>
      <c r="F17" s="51"/>
      <c r="G17" s="137"/>
      <c r="H17" s="63"/>
      <c r="I17" s="63"/>
      <c r="J17" s="63"/>
      <c r="K17" s="63"/>
      <c r="L17" s="2"/>
      <c r="M17" s="28"/>
    </row>
    <row r="18" spans="1:13" ht="16.5" customHeight="1" x14ac:dyDescent="0.2">
      <c r="A18" s="6"/>
      <c r="B18" s="134"/>
      <c r="C18" s="3"/>
      <c r="D18" s="3"/>
      <c r="E18" s="66" t="s">
        <v>179</v>
      </c>
      <c r="F18" s="6"/>
      <c r="G18" s="137"/>
      <c r="H18" s="66"/>
      <c r="I18" s="66"/>
      <c r="J18" s="66"/>
      <c r="K18" s="63" t="s">
        <v>74</v>
      </c>
      <c r="L18" s="3"/>
      <c r="M18" s="3"/>
    </row>
    <row r="19" spans="1:13" ht="16.5" customHeight="1" x14ac:dyDescent="0.25">
      <c r="A19" s="4"/>
      <c r="B19" s="134"/>
      <c r="C19" s="1"/>
      <c r="D19" s="1"/>
      <c r="E19" s="1" t="s">
        <v>122</v>
      </c>
      <c r="F19" s="4"/>
      <c r="G19" s="137"/>
      <c r="H19" s="59"/>
      <c r="I19" s="50"/>
      <c r="J19" s="50"/>
      <c r="K19" s="50"/>
      <c r="L19" s="50"/>
      <c r="M19" s="55"/>
    </row>
    <row r="20" spans="1:13" ht="16.5" customHeight="1" x14ac:dyDescent="0.25">
      <c r="A20" s="5" t="s">
        <v>18</v>
      </c>
      <c r="B20" s="134"/>
      <c r="C20" s="30"/>
      <c r="D20" s="30"/>
      <c r="E20" s="30"/>
      <c r="F20" s="51"/>
      <c r="G20" s="137"/>
      <c r="H20" s="60"/>
      <c r="I20" s="51"/>
      <c r="J20" s="51"/>
      <c r="K20" s="51"/>
      <c r="L20" s="51"/>
      <c r="M20" s="56"/>
    </row>
    <row r="21" spans="1:13" ht="16.5" customHeight="1" x14ac:dyDescent="0.25">
      <c r="A21" s="6"/>
      <c r="B21" s="135"/>
      <c r="C21" s="3"/>
      <c r="D21" s="3"/>
      <c r="E21" s="3" t="s">
        <v>185</v>
      </c>
      <c r="F21" s="6"/>
      <c r="G21" s="139"/>
      <c r="H21" s="61"/>
      <c r="I21" s="52"/>
      <c r="J21" s="52"/>
      <c r="K21" s="52"/>
      <c r="L21" s="52" t="s">
        <v>115</v>
      </c>
      <c r="M21" s="58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30</v>
      </c>
      <c r="E23" s="36">
        <v>33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31</v>
      </c>
      <c r="E24" s="43">
        <v>0</v>
      </c>
      <c r="F24" s="35" t="s">
        <v>24</v>
      </c>
      <c r="H24" s="44"/>
      <c r="I24" s="132" t="s">
        <v>58</v>
      </c>
      <c r="J24" s="13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33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32" t="s">
        <v>28</v>
      </c>
      <c r="J26" s="13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8">
    <mergeCell ref="I26:J26"/>
    <mergeCell ref="A1:M1"/>
    <mergeCell ref="A2:M2"/>
    <mergeCell ref="G3:H3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topLeftCell="A4" zoomScale="115" zoomScaleNormal="190" zoomScaleSheetLayoutView="115" workbookViewId="0">
      <selection activeCell="G26" sqref="G26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s="10" customFormat="1" ht="23.1" customHeight="1" x14ac:dyDescent="0.2">
      <c r="A2" s="143" t="str">
        <f>ชส.21!A2</f>
        <v>ตารางการใช้พื้นที่  แผนกวิชาช่างก่อสร้าง,โยธา,สถาปัตยกรรม   ประจำภาคเรียนที่  1  ปีการศึกษา  2563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3" s="11" customFormat="1" ht="26.25" customHeight="1" x14ac:dyDescent="0.2">
      <c r="A3" s="12"/>
      <c r="B3" s="13"/>
      <c r="C3" s="13" t="s">
        <v>1</v>
      </c>
      <c r="D3" s="14" t="s">
        <v>47</v>
      </c>
      <c r="E3" s="14"/>
      <c r="F3" s="14"/>
      <c r="G3" s="159"/>
      <c r="H3" s="159"/>
      <c r="I3" s="146" t="s">
        <v>48</v>
      </c>
      <c r="J3" s="146"/>
      <c r="K3" s="146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32</v>
      </c>
      <c r="M4" s="18" t="s">
        <v>33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32</v>
      </c>
      <c r="L5" s="9" t="s">
        <v>33</v>
      </c>
      <c r="M5" s="22" t="s">
        <v>34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33" t="s">
        <v>59</v>
      </c>
      <c r="C7" s="1" t="s">
        <v>77</v>
      </c>
      <c r="D7" s="4"/>
      <c r="E7" s="50"/>
      <c r="F7" s="50" t="s">
        <v>124</v>
      </c>
      <c r="G7" s="136" t="s">
        <v>60</v>
      </c>
      <c r="H7" s="50"/>
      <c r="I7" s="50"/>
      <c r="J7" s="50"/>
      <c r="K7" s="1"/>
      <c r="L7" s="1"/>
      <c r="M7" s="1"/>
    </row>
    <row r="8" spans="1:13" ht="16.5" customHeight="1" x14ac:dyDescent="0.25">
      <c r="A8" s="5" t="s">
        <v>13</v>
      </c>
      <c r="B8" s="134"/>
      <c r="C8" s="2"/>
      <c r="D8" s="5"/>
      <c r="E8" s="51"/>
      <c r="F8" s="51"/>
      <c r="G8" s="137"/>
      <c r="H8" s="51"/>
      <c r="I8" s="51"/>
      <c r="J8" s="51"/>
      <c r="K8" s="2"/>
      <c r="L8" s="2"/>
      <c r="M8" s="2"/>
    </row>
    <row r="9" spans="1:13" ht="16.5" customHeight="1" x14ac:dyDescent="0.25">
      <c r="A9" s="6"/>
      <c r="B9" s="134"/>
      <c r="C9" s="3" t="s">
        <v>175</v>
      </c>
      <c r="D9" s="6"/>
      <c r="E9" s="52" t="s">
        <v>123</v>
      </c>
      <c r="F9" s="52" t="s">
        <v>165</v>
      </c>
      <c r="G9" s="137"/>
      <c r="H9" s="52"/>
      <c r="I9" s="52" t="s">
        <v>123</v>
      </c>
      <c r="J9" s="52"/>
      <c r="K9" s="3"/>
      <c r="L9" s="3"/>
      <c r="M9" s="3"/>
    </row>
    <row r="10" spans="1:13" ht="16.5" customHeight="1" x14ac:dyDescent="0.25">
      <c r="A10" s="4"/>
      <c r="B10" s="134"/>
      <c r="C10" s="1"/>
      <c r="D10" s="1"/>
      <c r="E10" s="50"/>
      <c r="F10" s="62"/>
      <c r="G10" s="137"/>
      <c r="H10" s="62" t="s">
        <v>124</v>
      </c>
      <c r="I10" s="62"/>
      <c r="J10" s="50"/>
      <c r="K10" s="50"/>
      <c r="L10" s="68"/>
      <c r="M10" s="26"/>
    </row>
    <row r="11" spans="1:13" ht="16.5" customHeight="1" x14ac:dyDescent="0.25">
      <c r="A11" s="5" t="s">
        <v>14</v>
      </c>
      <c r="B11" s="134"/>
      <c r="C11" s="2"/>
      <c r="D11" s="2"/>
      <c r="E11" s="51"/>
      <c r="F11" s="63"/>
      <c r="G11" s="137"/>
      <c r="H11" s="63"/>
      <c r="I11" s="63"/>
      <c r="J11" s="51"/>
      <c r="K11" s="51"/>
      <c r="L11" s="64"/>
      <c r="M11" s="28"/>
    </row>
    <row r="12" spans="1:13" ht="16.5" customHeight="1" thickBot="1" x14ac:dyDescent="0.3">
      <c r="A12" s="6"/>
      <c r="B12" s="134"/>
      <c r="C12" s="3"/>
      <c r="D12" s="3"/>
      <c r="E12" s="52"/>
      <c r="F12" s="66"/>
      <c r="G12" s="137"/>
      <c r="H12" s="63" t="s">
        <v>175</v>
      </c>
      <c r="I12" s="66"/>
      <c r="J12" s="52" t="s">
        <v>123</v>
      </c>
      <c r="K12" s="52"/>
      <c r="L12" s="70"/>
      <c r="M12" s="29"/>
    </row>
    <row r="13" spans="1:13" ht="16.5" customHeight="1" x14ac:dyDescent="0.25">
      <c r="A13" s="4"/>
      <c r="B13" s="134"/>
      <c r="C13" s="1" t="s">
        <v>77</v>
      </c>
      <c r="D13" s="1"/>
      <c r="E13" s="62"/>
      <c r="F13" s="4"/>
      <c r="G13" s="138"/>
      <c r="H13" s="153" t="s">
        <v>15</v>
      </c>
      <c r="I13" s="154"/>
      <c r="J13" s="1"/>
      <c r="K13" s="4"/>
      <c r="L13" s="50"/>
      <c r="M13" s="55"/>
    </row>
    <row r="14" spans="1:13" ht="16.5" customHeight="1" x14ac:dyDescent="0.25">
      <c r="A14" s="5" t="s">
        <v>16</v>
      </c>
      <c r="B14" s="134"/>
      <c r="C14" s="30"/>
      <c r="D14" s="30"/>
      <c r="E14" s="65"/>
      <c r="F14" s="51"/>
      <c r="G14" s="138"/>
      <c r="H14" s="155"/>
      <c r="I14" s="156"/>
      <c r="J14" s="2"/>
      <c r="K14" s="5"/>
      <c r="L14" s="51"/>
      <c r="M14" s="56"/>
    </row>
    <row r="15" spans="1:13" ht="16.5" customHeight="1" thickBot="1" x14ac:dyDescent="0.3">
      <c r="A15" s="6"/>
      <c r="B15" s="134"/>
      <c r="C15" s="3" t="s">
        <v>165</v>
      </c>
      <c r="D15" s="3"/>
      <c r="E15" s="52" t="s">
        <v>123</v>
      </c>
      <c r="F15" s="6"/>
      <c r="G15" s="138"/>
      <c r="H15" s="157"/>
      <c r="I15" s="158"/>
      <c r="J15" s="3"/>
      <c r="K15" s="6"/>
      <c r="L15" s="52"/>
      <c r="M15" s="57"/>
    </row>
    <row r="16" spans="1:13" ht="16.5" customHeight="1" x14ac:dyDescent="0.2">
      <c r="A16" s="4"/>
      <c r="B16" s="134"/>
      <c r="C16" s="1"/>
      <c r="D16" s="1"/>
      <c r="E16" s="62"/>
      <c r="F16" s="4"/>
      <c r="G16" s="138"/>
      <c r="H16" s="62"/>
      <c r="I16" s="62"/>
      <c r="J16" s="62"/>
      <c r="K16" s="62"/>
      <c r="L16" s="1"/>
      <c r="M16" s="26"/>
    </row>
    <row r="17" spans="1:13" ht="16.5" customHeight="1" x14ac:dyDescent="0.25">
      <c r="A17" s="5" t="s">
        <v>17</v>
      </c>
      <c r="B17" s="134"/>
      <c r="C17" s="30"/>
      <c r="D17" s="30"/>
      <c r="E17" s="65"/>
      <c r="F17" s="51"/>
      <c r="G17" s="137"/>
      <c r="H17" s="63"/>
      <c r="I17" s="63"/>
      <c r="J17" s="63"/>
      <c r="K17" s="63"/>
      <c r="L17" s="2"/>
      <c r="M17" s="28"/>
    </row>
    <row r="18" spans="1:13" ht="16.5" customHeight="1" x14ac:dyDescent="0.2">
      <c r="A18" s="6"/>
      <c r="B18" s="134"/>
      <c r="C18" s="3"/>
      <c r="D18" s="3"/>
      <c r="E18" s="66"/>
      <c r="F18" s="6"/>
      <c r="G18" s="137"/>
      <c r="H18" s="66"/>
      <c r="I18" s="66"/>
      <c r="J18" s="66"/>
      <c r="K18" s="63"/>
      <c r="L18" s="3"/>
      <c r="M18" s="3"/>
    </row>
    <row r="19" spans="1:13" ht="16.5" customHeight="1" x14ac:dyDescent="0.25">
      <c r="A19" s="4"/>
      <c r="B19" s="134"/>
      <c r="C19" s="1" t="s">
        <v>125</v>
      </c>
      <c r="D19" s="1"/>
      <c r="E19" s="62"/>
      <c r="F19" s="4"/>
      <c r="G19" s="137"/>
      <c r="H19" s="59"/>
      <c r="I19" s="50"/>
      <c r="J19" s="50"/>
      <c r="K19" s="50"/>
      <c r="L19" s="50"/>
      <c r="M19" s="55"/>
    </row>
    <row r="20" spans="1:13" ht="16.5" customHeight="1" x14ac:dyDescent="0.25">
      <c r="A20" s="5" t="s">
        <v>18</v>
      </c>
      <c r="B20" s="134"/>
      <c r="C20" s="30"/>
      <c r="D20" s="30"/>
      <c r="E20" s="65"/>
      <c r="F20" s="51"/>
      <c r="G20" s="137"/>
      <c r="H20" s="60"/>
      <c r="I20" s="51"/>
      <c r="J20" s="51"/>
      <c r="K20" s="51"/>
      <c r="L20" s="51"/>
      <c r="M20" s="56"/>
    </row>
    <row r="21" spans="1:13" ht="16.5" customHeight="1" x14ac:dyDescent="0.25">
      <c r="A21" s="6"/>
      <c r="B21" s="135"/>
      <c r="C21" s="3" t="s">
        <v>175</v>
      </c>
      <c r="D21" s="3"/>
      <c r="E21" s="66"/>
      <c r="F21" s="52" t="s">
        <v>123</v>
      </c>
      <c r="G21" s="139"/>
      <c r="H21" s="61"/>
      <c r="I21" s="52"/>
      <c r="J21" s="52"/>
      <c r="K21" s="52"/>
      <c r="L21" s="52"/>
      <c r="M21" s="58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30</v>
      </c>
      <c r="E23" s="36">
        <v>0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31</v>
      </c>
      <c r="E24" s="43">
        <v>16</v>
      </c>
      <c r="F24" s="35" t="s">
        <v>24</v>
      </c>
      <c r="H24" s="44"/>
      <c r="I24" s="132" t="s">
        <v>58</v>
      </c>
      <c r="J24" s="13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16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32" t="s">
        <v>28</v>
      </c>
      <c r="J26" s="13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9">
    <mergeCell ref="G7:G21"/>
    <mergeCell ref="H13:I15"/>
    <mergeCell ref="I24:J24"/>
    <mergeCell ref="I26:J26"/>
    <mergeCell ref="A1:M1"/>
    <mergeCell ref="A2:M2"/>
    <mergeCell ref="G3:H3"/>
    <mergeCell ref="I3:K3"/>
    <mergeCell ref="B7:B21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="120" zoomScaleNormal="175" zoomScaleSheetLayoutView="120" workbookViewId="0">
      <selection activeCell="H13" sqref="H13:I15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s="10" customFormat="1" ht="23.1" customHeight="1" x14ac:dyDescent="0.2">
      <c r="A2" s="143" t="str">
        <f>ชส.21!A2</f>
        <v>ตารางการใช้พื้นที่  แผนกวิชาช่างก่อสร้าง,โยธา,สถาปัตยกรรม   ประจำภาคเรียนที่  1  ปีการศึกษา  2563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3" s="11" customFormat="1" ht="26.25" customHeight="1" x14ac:dyDescent="0.2">
      <c r="A3" s="12"/>
      <c r="B3" s="13"/>
      <c r="C3" s="13" t="s">
        <v>1</v>
      </c>
      <c r="D3" s="14" t="s">
        <v>49</v>
      </c>
      <c r="E3" s="14"/>
      <c r="F3" s="14"/>
      <c r="G3" s="159"/>
      <c r="H3" s="159"/>
      <c r="I3" s="15" t="s">
        <v>61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32</v>
      </c>
      <c r="M4" s="18" t="s">
        <v>33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32</v>
      </c>
      <c r="L5" s="9" t="s">
        <v>33</v>
      </c>
      <c r="M5" s="22" t="s">
        <v>34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33" t="s">
        <v>59</v>
      </c>
      <c r="C7" s="1"/>
      <c r="D7" s="4"/>
      <c r="E7" s="50"/>
      <c r="F7" s="50"/>
      <c r="G7" s="136" t="s">
        <v>60</v>
      </c>
      <c r="H7" s="50"/>
      <c r="I7" s="50"/>
      <c r="J7" s="50"/>
      <c r="K7" s="1"/>
      <c r="L7" s="1"/>
      <c r="M7" s="1"/>
    </row>
    <row r="8" spans="1:13" ht="16.5" customHeight="1" x14ac:dyDescent="0.25">
      <c r="A8" s="5" t="s">
        <v>13</v>
      </c>
      <c r="B8" s="134"/>
      <c r="C8" s="2"/>
      <c r="D8" s="5"/>
      <c r="E8" s="51"/>
      <c r="F8" s="51"/>
      <c r="G8" s="137"/>
      <c r="H8" s="51"/>
      <c r="I8" s="51"/>
      <c r="J8" s="51"/>
      <c r="K8" s="2"/>
      <c r="L8" s="2"/>
      <c r="M8" s="2"/>
    </row>
    <row r="9" spans="1:13" ht="16.5" customHeight="1" x14ac:dyDescent="0.25">
      <c r="A9" s="6"/>
      <c r="B9" s="134"/>
      <c r="C9" s="3"/>
      <c r="D9" s="6"/>
      <c r="E9" s="52"/>
      <c r="F9" s="52"/>
      <c r="G9" s="137"/>
      <c r="H9" s="52"/>
      <c r="I9" s="52"/>
      <c r="J9" s="52"/>
      <c r="K9" s="3"/>
      <c r="L9" s="3"/>
      <c r="M9" s="3"/>
    </row>
    <row r="10" spans="1:13" ht="16.5" customHeight="1" x14ac:dyDescent="0.25">
      <c r="A10" s="4"/>
      <c r="B10" s="134"/>
      <c r="C10" s="1"/>
      <c r="D10" s="1"/>
      <c r="E10" s="50"/>
      <c r="F10" s="62"/>
      <c r="G10" s="137"/>
      <c r="H10" s="62"/>
      <c r="I10" s="62"/>
      <c r="J10" s="50"/>
      <c r="K10" s="50"/>
      <c r="L10" s="68"/>
      <c r="M10" s="26"/>
    </row>
    <row r="11" spans="1:13" ht="16.5" customHeight="1" x14ac:dyDescent="0.25">
      <c r="A11" s="5" t="s">
        <v>14</v>
      </c>
      <c r="B11" s="134"/>
      <c r="C11" s="2"/>
      <c r="D11" s="2"/>
      <c r="E11" s="51"/>
      <c r="F11" s="63"/>
      <c r="G11" s="137"/>
      <c r="H11" s="63"/>
      <c r="I11" s="63"/>
      <c r="J11" s="51"/>
      <c r="K11" s="51"/>
      <c r="L11" s="64"/>
      <c r="M11" s="28"/>
    </row>
    <row r="12" spans="1:13" ht="16.5" customHeight="1" thickBot="1" x14ac:dyDescent="0.3">
      <c r="A12" s="6"/>
      <c r="B12" s="134"/>
      <c r="C12" s="3"/>
      <c r="D12" s="3"/>
      <c r="E12" s="52"/>
      <c r="F12" s="66"/>
      <c r="G12" s="137"/>
      <c r="H12" s="63"/>
      <c r="I12" s="66"/>
      <c r="J12" s="52"/>
      <c r="K12" s="52"/>
      <c r="L12" s="70"/>
      <c r="M12" s="29"/>
    </row>
    <row r="13" spans="1:13" ht="16.5" customHeight="1" x14ac:dyDescent="0.25">
      <c r="A13" s="4"/>
      <c r="B13" s="134"/>
      <c r="C13" s="1" t="s">
        <v>72</v>
      </c>
      <c r="D13" s="1"/>
      <c r="E13" s="62"/>
      <c r="F13" s="4"/>
      <c r="G13" s="138"/>
      <c r="H13" s="153" t="s">
        <v>15</v>
      </c>
      <c r="I13" s="154"/>
      <c r="J13" s="1" t="s">
        <v>126</v>
      </c>
      <c r="K13" s="4"/>
      <c r="L13" s="50"/>
      <c r="M13" s="55"/>
    </row>
    <row r="14" spans="1:13" ht="16.5" customHeight="1" x14ac:dyDescent="0.25">
      <c r="A14" s="5" t="s">
        <v>16</v>
      </c>
      <c r="B14" s="134"/>
      <c r="C14" s="30"/>
      <c r="D14" s="30"/>
      <c r="E14" s="65"/>
      <c r="F14" s="51"/>
      <c r="G14" s="138"/>
      <c r="H14" s="155"/>
      <c r="I14" s="156"/>
      <c r="J14" s="2"/>
      <c r="K14" s="5"/>
      <c r="L14" s="51"/>
      <c r="M14" s="56"/>
    </row>
    <row r="15" spans="1:13" ht="16.5" customHeight="1" thickBot="1" x14ac:dyDescent="0.3">
      <c r="A15" s="6"/>
      <c r="B15" s="134"/>
      <c r="C15" s="3" t="s">
        <v>172</v>
      </c>
      <c r="D15" s="3" t="s">
        <v>79</v>
      </c>
      <c r="E15" s="66"/>
      <c r="F15" s="6"/>
      <c r="G15" s="138"/>
      <c r="H15" s="157"/>
      <c r="I15" s="158"/>
      <c r="J15" s="3" t="s">
        <v>177</v>
      </c>
      <c r="K15" s="6" t="s">
        <v>96</v>
      </c>
      <c r="L15" s="52"/>
      <c r="M15" s="57"/>
    </row>
    <row r="16" spans="1:13" ht="16.5" customHeight="1" x14ac:dyDescent="0.2">
      <c r="A16" s="4"/>
      <c r="B16" s="134"/>
      <c r="C16" s="1" t="s">
        <v>126</v>
      </c>
      <c r="D16" s="1"/>
      <c r="E16" s="62"/>
      <c r="F16" s="4"/>
      <c r="G16" s="138"/>
      <c r="H16" s="62"/>
      <c r="I16" s="62"/>
      <c r="J16" s="62"/>
      <c r="K16" s="62"/>
      <c r="L16" s="1"/>
      <c r="M16" s="26"/>
    </row>
    <row r="17" spans="1:13" ht="16.5" customHeight="1" x14ac:dyDescent="0.25">
      <c r="A17" s="5" t="s">
        <v>17</v>
      </c>
      <c r="B17" s="134"/>
      <c r="C17" s="30"/>
      <c r="D17" s="30"/>
      <c r="E17" s="65"/>
      <c r="F17" s="51"/>
      <c r="G17" s="137"/>
      <c r="H17" s="63"/>
      <c r="I17" s="63"/>
      <c r="J17" s="63"/>
      <c r="K17" s="63"/>
      <c r="L17" s="2"/>
      <c r="M17" s="28"/>
    </row>
    <row r="18" spans="1:13" ht="16.5" customHeight="1" x14ac:dyDescent="0.2">
      <c r="A18" s="6"/>
      <c r="B18" s="134"/>
      <c r="C18" s="3" t="s">
        <v>177</v>
      </c>
      <c r="D18" s="3"/>
      <c r="E18" s="66"/>
      <c r="F18" s="6" t="s">
        <v>96</v>
      </c>
      <c r="G18" s="137"/>
      <c r="H18" s="66"/>
      <c r="I18" s="66"/>
      <c r="J18" s="66"/>
      <c r="K18" s="63"/>
      <c r="L18" s="3"/>
      <c r="M18" s="3"/>
    </row>
    <row r="19" spans="1:13" ht="16.5" customHeight="1" x14ac:dyDescent="0.25">
      <c r="A19" s="4"/>
      <c r="B19" s="134"/>
      <c r="C19" s="1" t="s">
        <v>127</v>
      </c>
      <c r="D19" s="1"/>
      <c r="E19" s="62"/>
      <c r="F19" s="4"/>
      <c r="G19" s="137"/>
      <c r="H19" s="59" t="s">
        <v>129</v>
      </c>
      <c r="I19" s="50"/>
      <c r="J19" s="50"/>
      <c r="K19" s="50"/>
      <c r="L19" s="50"/>
      <c r="M19" s="55"/>
    </row>
    <row r="20" spans="1:13" ht="16.5" customHeight="1" x14ac:dyDescent="0.25">
      <c r="A20" s="5" t="s">
        <v>18</v>
      </c>
      <c r="B20" s="134"/>
      <c r="C20" s="30"/>
      <c r="D20" s="30"/>
      <c r="E20" s="65"/>
      <c r="F20" s="51"/>
      <c r="G20" s="137"/>
      <c r="H20" s="60"/>
      <c r="I20" s="51"/>
      <c r="J20" s="51"/>
      <c r="K20" s="51"/>
      <c r="L20" s="51"/>
      <c r="M20" s="56"/>
    </row>
    <row r="21" spans="1:13" ht="16.5" customHeight="1" x14ac:dyDescent="0.25">
      <c r="A21" s="6"/>
      <c r="B21" s="135"/>
      <c r="C21" s="3" t="s">
        <v>176</v>
      </c>
      <c r="D21" s="3" t="s">
        <v>128</v>
      </c>
      <c r="E21" s="66"/>
      <c r="F21" s="6"/>
      <c r="G21" s="139"/>
      <c r="H21" s="3" t="s">
        <v>177</v>
      </c>
      <c r="I21" s="52"/>
      <c r="J21" s="52"/>
      <c r="K21" s="52" t="s">
        <v>88</v>
      </c>
      <c r="L21" s="52"/>
      <c r="M21" s="58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30</v>
      </c>
      <c r="E23" s="36">
        <v>14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31</v>
      </c>
      <c r="E24" s="43">
        <v>0</v>
      </c>
      <c r="F24" s="35" t="s">
        <v>24</v>
      </c>
      <c r="H24" s="44"/>
      <c r="I24" s="132" t="s">
        <v>58</v>
      </c>
      <c r="J24" s="13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14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32" t="s">
        <v>28</v>
      </c>
      <c r="J26" s="13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8">
    <mergeCell ref="I26:J26"/>
    <mergeCell ref="A1:M1"/>
    <mergeCell ref="A2:M2"/>
    <mergeCell ref="G3:H3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="120" zoomScaleNormal="175" zoomScaleSheetLayoutView="120" workbookViewId="0">
      <selection activeCell="H13" sqref="H13:I15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s="10" customFormat="1" ht="23.1" customHeight="1" x14ac:dyDescent="0.2">
      <c r="A2" s="143" t="str">
        <f>ชส.21!A2</f>
        <v>ตารางการใช้พื้นที่  แผนกวิชาช่างก่อสร้าง,โยธา,สถาปัตยกรรม   ประจำภาคเรียนที่  1  ปีการศึกษา  2563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3" s="11" customFormat="1" ht="26.25" customHeight="1" x14ac:dyDescent="0.2">
      <c r="A3" s="12"/>
      <c r="B3" s="13"/>
      <c r="C3" s="13" t="s">
        <v>1</v>
      </c>
      <c r="D3" s="14" t="s">
        <v>50</v>
      </c>
      <c r="E3" s="14"/>
      <c r="F3" s="14"/>
      <c r="G3" s="159"/>
      <c r="H3" s="159"/>
      <c r="I3" s="15" t="s">
        <v>51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32</v>
      </c>
      <c r="M4" s="18" t="s">
        <v>33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32</v>
      </c>
      <c r="L5" s="9" t="s">
        <v>33</v>
      </c>
      <c r="M5" s="22" t="s">
        <v>34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33" t="s">
        <v>59</v>
      </c>
      <c r="C7" s="1"/>
      <c r="D7" s="4"/>
      <c r="E7" s="50"/>
      <c r="F7" s="50"/>
      <c r="G7" s="136" t="s">
        <v>60</v>
      </c>
      <c r="H7" s="50"/>
      <c r="I7" s="50"/>
      <c r="J7" s="50"/>
      <c r="K7" s="1"/>
      <c r="L7" s="1"/>
      <c r="M7" s="1"/>
    </row>
    <row r="8" spans="1:13" ht="16.5" customHeight="1" x14ac:dyDescent="0.25">
      <c r="A8" s="5" t="s">
        <v>13</v>
      </c>
      <c r="B8" s="134"/>
      <c r="C8" s="2"/>
      <c r="D8" s="5"/>
      <c r="E8" s="51"/>
      <c r="F8" s="51"/>
      <c r="G8" s="137"/>
      <c r="H8" s="51"/>
      <c r="I8" s="51"/>
      <c r="J8" s="51"/>
      <c r="K8" s="2"/>
      <c r="L8" s="2"/>
      <c r="M8" s="2"/>
    </row>
    <row r="9" spans="1:13" ht="16.5" customHeight="1" x14ac:dyDescent="0.25">
      <c r="A9" s="6"/>
      <c r="B9" s="134"/>
      <c r="C9" s="3"/>
      <c r="D9" s="6"/>
      <c r="E9" s="52"/>
      <c r="F9" s="52"/>
      <c r="G9" s="137"/>
      <c r="H9" s="52"/>
      <c r="I9" s="52"/>
      <c r="J9" s="52"/>
      <c r="K9" s="3"/>
      <c r="L9" s="3"/>
      <c r="M9" s="3"/>
    </row>
    <row r="10" spans="1:13" ht="16.5" customHeight="1" x14ac:dyDescent="0.25">
      <c r="A10" s="4"/>
      <c r="B10" s="134"/>
      <c r="C10" s="1"/>
      <c r="D10" s="1"/>
      <c r="E10" s="50"/>
      <c r="F10" s="62"/>
      <c r="G10" s="137"/>
      <c r="H10" s="62" t="s">
        <v>130</v>
      </c>
      <c r="I10" s="62"/>
      <c r="J10" s="50"/>
      <c r="K10" s="50"/>
      <c r="L10" s="68"/>
      <c r="M10" s="26"/>
    </row>
    <row r="11" spans="1:13" ht="16.5" customHeight="1" x14ac:dyDescent="0.25">
      <c r="A11" s="5" t="s">
        <v>14</v>
      </c>
      <c r="B11" s="134"/>
      <c r="C11" s="2"/>
      <c r="D11" s="2"/>
      <c r="E11" s="51"/>
      <c r="F11" s="63"/>
      <c r="G11" s="137"/>
      <c r="H11" s="63"/>
      <c r="I11" s="63"/>
      <c r="J11" s="51"/>
      <c r="K11" s="51"/>
      <c r="L11" s="64"/>
      <c r="M11" s="28"/>
    </row>
    <row r="12" spans="1:13" ht="16.5" customHeight="1" thickBot="1" x14ac:dyDescent="0.3">
      <c r="A12" s="6"/>
      <c r="B12" s="134"/>
      <c r="C12" s="3"/>
      <c r="D12" s="3"/>
      <c r="E12" s="52"/>
      <c r="F12" s="66"/>
      <c r="G12" s="137"/>
      <c r="H12" s="63" t="s">
        <v>176</v>
      </c>
      <c r="I12" s="66"/>
      <c r="J12" s="52"/>
      <c r="K12" s="52" t="s">
        <v>76</v>
      </c>
      <c r="L12" s="70"/>
      <c r="M12" s="29"/>
    </row>
    <row r="13" spans="1:13" ht="16.5" customHeight="1" x14ac:dyDescent="0.25">
      <c r="A13" s="4"/>
      <c r="B13" s="134"/>
      <c r="C13" s="1" t="s">
        <v>127</v>
      </c>
      <c r="D13" s="1"/>
      <c r="E13" s="62"/>
      <c r="F13" s="4"/>
      <c r="G13" s="138"/>
      <c r="H13" s="153" t="s">
        <v>15</v>
      </c>
      <c r="I13" s="154"/>
      <c r="J13" s="1"/>
      <c r="K13" s="4"/>
      <c r="L13" s="50"/>
      <c r="M13" s="55"/>
    </row>
    <row r="14" spans="1:13" ht="16.5" customHeight="1" x14ac:dyDescent="0.25">
      <c r="A14" s="5" t="s">
        <v>16</v>
      </c>
      <c r="B14" s="134"/>
      <c r="C14" s="30"/>
      <c r="D14" s="30"/>
      <c r="E14" s="65"/>
      <c r="F14" s="51"/>
      <c r="G14" s="138"/>
      <c r="H14" s="155"/>
      <c r="I14" s="156"/>
      <c r="J14" s="2"/>
      <c r="K14" s="5"/>
      <c r="L14" s="51"/>
      <c r="M14" s="56"/>
    </row>
    <row r="15" spans="1:13" ht="16.5" customHeight="1" thickBot="1" x14ac:dyDescent="0.3">
      <c r="A15" s="6"/>
      <c r="B15" s="134"/>
      <c r="C15" s="3" t="s">
        <v>176</v>
      </c>
      <c r="D15" s="3" t="s">
        <v>128</v>
      </c>
      <c r="E15" s="66"/>
      <c r="F15" s="6"/>
      <c r="G15" s="138"/>
      <c r="H15" s="157"/>
      <c r="I15" s="158"/>
      <c r="J15" s="3"/>
      <c r="K15" s="6"/>
      <c r="L15" s="52"/>
      <c r="M15" s="57"/>
    </row>
    <row r="16" spans="1:13" ht="16.5" customHeight="1" x14ac:dyDescent="0.2">
      <c r="A16" s="4"/>
      <c r="B16" s="134"/>
      <c r="C16" s="1"/>
      <c r="D16" s="1"/>
      <c r="E16" s="62"/>
      <c r="F16" s="4"/>
      <c r="G16" s="138"/>
      <c r="H16" s="62"/>
      <c r="I16" s="62"/>
      <c r="J16" s="62"/>
      <c r="K16" s="62"/>
      <c r="L16" s="1"/>
      <c r="M16" s="26"/>
    </row>
    <row r="17" spans="1:13" ht="16.5" customHeight="1" x14ac:dyDescent="0.25">
      <c r="A17" s="5" t="s">
        <v>17</v>
      </c>
      <c r="B17" s="134"/>
      <c r="C17" s="30"/>
      <c r="D17" s="30"/>
      <c r="E17" s="65"/>
      <c r="F17" s="51"/>
      <c r="G17" s="137"/>
      <c r="H17" s="63"/>
      <c r="I17" s="63"/>
      <c r="J17" s="63"/>
      <c r="K17" s="63"/>
      <c r="L17" s="2"/>
      <c r="M17" s="28"/>
    </row>
    <row r="18" spans="1:13" ht="16.5" customHeight="1" x14ac:dyDescent="0.2">
      <c r="A18" s="6"/>
      <c r="B18" s="134"/>
      <c r="C18" s="3"/>
      <c r="D18" s="3"/>
      <c r="E18" s="66"/>
      <c r="F18" s="6"/>
      <c r="G18" s="137"/>
      <c r="H18" s="66"/>
      <c r="I18" s="66"/>
      <c r="J18" s="66"/>
      <c r="K18" s="63"/>
      <c r="L18" s="3"/>
      <c r="M18" s="3"/>
    </row>
    <row r="19" spans="1:13" ht="16.5" customHeight="1" x14ac:dyDescent="0.25">
      <c r="A19" s="4"/>
      <c r="B19" s="134"/>
      <c r="C19" s="1" t="s">
        <v>131</v>
      </c>
      <c r="D19" s="1"/>
      <c r="E19" s="62"/>
      <c r="F19" s="4" t="s">
        <v>132</v>
      </c>
      <c r="G19" s="137"/>
      <c r="H19" s="59"/>
      <c r="I19" s="50"/>
      <c r="J19" s="50"/>
      <c r="K19" s="50"/>
      <c r="L19" s="50"/>
      <c r="M19" s="55"/>
    </row>
    <row r="20" spans="1:13" ht="16.5" customHeight="1" x14ac:dyDescent="0.25">
      <c r="A20" s="5" t="s">
        <v>18</v>
      </c>
      <c r="B20" s="134"/>
      <c r="C20" s="30"/>
      <c r="D20" s="30"/>
      <c r="E20" s="65"/>
      <c r="F20" s="51"/>
      <c r="G20" s="137"/>
      <c r="H20" s="60"/>
      <c r="I20" s="51"/>
      <c r="J20" s="51"/>
      <c r="K20" s="51"/>
      <c r="L20" s="51"/>
      <c r="M20" s="56"/>
    </row>
    <row r="21" spans="1:13" ht="16.5" customHeight="1" x14ac:dyDescent="0.25">
      <c r="A21" s="6"/>
      <c r="B21" s="135"/>
      <c r="C21" s="3" t="s">
        <v>165</v>
      </c>
      <c r="D21" s="3"/>
      <c r="E21" s="52" t="s">
        <v>76</v>
      </c>
      <c r="F21" s="6" t="s">
        <v>165</v>
      </c>
      <c r="G21" s="139"/>
      <c r="H21" s="61"/>
      <c r="I21" s="52"/>
      <c r="J21" s="52"/>
      <c r="K21" s="52" t="s">
        <v>76</v>
      </c>
      <c r="L21" s="52"/>
      <c r="M21" s="58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30</v>
      </c>
      <c r="E23" s="36">
        <v>6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31</v>
      </c>
      <c r="E24" s="43">
        <v>8</v>
      </c>
      <c r="F24" s="35" t="s">
        <v>24</v>
      </c>
      <c r="H24" s="44"/>
      <c r="I24" s="132" t="s">
        <v>58</v>
      </c>
      <c r="J24" s="13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14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32" t="s">
        <v>28</v>
      </c>
      <c r="J26" s="13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topLeftCell="A2" zoomScale="130" zoomScaleNormal="100" zoomScaleSheetLayoutView="130" workbookViewId="0">
      <selection activeCell="H13" sqref="H13:I15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s="10" customFormat="1" ht="23.1" customHeight="1" x14ac:dyDescent="0.2">
      <c r="A2" s="143" t="str">
        <f>ชส.21!A2</f>
        <v>ตารางการใช้พื้นที่  แผนกวิชาช่างก่อสร้าง,โยธา,สถาปัตยกรรม   ประจำภาคเรียนที่  1  ปีการศึกษา  2563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3" s="11" customFormat="1" ht="26.25" customHeight="1" x14ac:dyDescent="0.2">
      <c r="A3" s="12"/>
      <c r="B3" s="13"/>
      <c r="C3" s="13" t="s">
        <v>1</v>
      </c>
      <c r="D3" s="14" t="s">
        <v>52</v>
      </c>
      <c r="E3" s="14"/>
      <c r="F3" s="14"/>
      <c r="G3" s="159"/>
      <c r="H3" s="159"/>
      <c r="I3" s="15" t="s">
        <v>61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32</v>
      </c>
      <c r="M4" s="18" t="s">
        <v>33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32</v>
      </c>
      <c r="L5" s="9" t="s">
        <v>33</v>
      </c>
      <c r="M5" s="22" t="s">
        <v>34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33" t="s">
        <v>59</v>
      </c>
      <c r="C7" s="1"/>
      <c r="D7" s="78"/>
      <c r="E7" s="72"/>
      <c r="F7" s="62"/>
      <c r="G7" s="136" t="s">
        <v>60</v>
      </c>
      <c r="H7" s="50"/>
      <c r="I7" s="78"/>
      <c r="J7" s="72"/>
      <c r="K7" s="62"/>
      <c r="L7" s="1"/>
      <c r="M7" s="1"/>
    </row>
    <row r="8" spans="1:13" ht="16.5" customHeight="1" x14ac:dyDescent="0.25">
      <c r="A8" s="5" t="s">
        <v>13</v>
      </c>
      <c r="B8" s="134"/>
      <c r="C8" s="2"/>
      <c r="D8" s="64"/>
      <c r="E8" s="65"/>
      <c r="F8" s="63"/>
      <c r="G8" s="137"/>
      <c r="H8" s="51"/>
      <c r="I8" s="64"/>
      <c r="J8" s="65"/>
      <c r="K8" s="63"/>
      <c r="L8" s="2"/>
      <c r="M8" s="2"/>
    </row>
    <row r="9" spans="1:13" ht="16.5" customHeight="1" x14ac:dyDescent="0.25">
      <c r="A9" s="6"/>
      <c r="B9" s="134"/>
      <c r="C9" s="3"/>
      <c r="D9" s="70"/>
      <c r="E9" s="73"/>
      <c r="F9" s="66"/>
      <c r="G9" s="137"/>
      <c r="H9" s="52"/>
      <c r="I9" s="66"/>
      <c r="J9" s="73"/>
      <c r="K9" s="66"/>
      <c r="L9" s="3"/>
      <c r="M9" s="3"/>
    </row>
    <row r="10" spans="1:13" ht="16.5" customHeight="1" x14ac:dyDescent="0.25">
      <c r="A10" s="4"/>
      <c r="B10" s="134"/>
      <c r="C10" s="5"/>
      <c r="D10" s="68"/>
      <c r="E10" s="72"/>
      <c r="F10" s="62"/>
      <c r="G10" s="137"/>
      <c r="H10" s="62"/>
      <c r="I10" s="78"/>
      <c r="J10" s="72"/>
      <c r="K10" s="62"/>
      <c r="L10" s="1"/>
      <c r="M10" s="26"/>
    </row>
    <row r="11" spans="1:13" ht="16.5" customHeight="1" x14ac:dyDescent="0.2">
      <c r="A11" s="5" t="s">
        <v>14</v>
      </c>
      <c r="B11" s="134"/>
      <c r="C11" s="7"/>
      <c r="D11" s="64"/>
      <c r="E11" s="65"/>
      <c r="F11" s="63"/>
      <c r="G11" s="137"/>
      <c r="H11" s="63"/>
      <c r="I11" s="64"/>
      <c r="J11" s="65"/>
      <c r="K11" s="63"/>
      <c r="L11" s="2"/>
      <c r="M11" s="28"/>
    </row>
    <row r="12" spans="1:13" ht="16.5" customHeight="1" thickBot="1" x14ac:dyDescent="0.25">
      <c r="A12" s="6"/>
      <c r="B12" s="134"/>
      <c r="C12" s="6"/>
      <c r="D12" s="70"/>
      <c r="E12" s="73"/>
      <c r="F12" s="66"/>
      <c r="G12" s="137"/>
      <c r="H12" s="63"/>
      <c r="I12" s="66"/>
      <c r="J12" s="73"/>
      <c r="K12" s="66"/>
      <c r="L12" s="3"/>
      <c r="M12" s="29"/>
    </row>
    <row r="13" spans="1:13" ht="16.5" customHeight="1" x14ac:dyDescent="0.25">
      <c r="A13" s="4"/>
      <c r="B13" s="134"/>
      <c r="C13" s="1"/>
      <c r="D13" s="77"/>
      <c r="E13" s="72"/>
      <c r="F13" s="62"/>
      <c r="G13" s="138"/>
      <c r="H13" s="153" t="s">
        <v>15</v>
      </c>
      <c r="I13" s="154"/>
      <c r="J13" s="53"/>
      <c r="K13" s="50"/>
      <c r="L13" s="50"/>
      <c r="M13" s="55"/>
    </row>
    <row r="14" spans="1:13" ht="16.5" customHeight="1" x14ac:dyDescent="0.25">
      <c r="A14" s="5" t="s">
        <v>16</v>
      </c>
      <c r="B14" s="134"/>
      <c r="C14" s="5"/>
      <c r="D14" s="64"/>
      <c r="E14" s="65"/>
      <c r="F14" s="63"/>
      <c r="G14" s="138"/>
      <c r="H14" s="155"/>
      <c r="I14" s="156"/>
      <c r="J14" s="53"/>
      <c r="K14" s="51"/>
      <c r="L14" s="51"/>
      <c r="M14" s="56"/>
    </row>
    <row r="15" spans="1:13" ht="16.5" customHeight="1" thickBot="1" x14ac:dyDescent="0.3">
      <c r="A15" s="6"/>
      <c r="B15" s="134"/>
      <c r="C15" s="2"/>
      <c r="D15" s="70"/>
      <c r="E15" s="73"/>
      <c r="F15" s="66"/>
      <c r="G15" s="138"/>
      <c r="H15" s="157"/>
      <c r="I15" s="158"/>
      <c r="J15" s="54"/>
      <c r="K15" s="52"/>
      <c r="L15" s="52"/>
      <c r="M15" s="57"/>
    </row>
    <row r="16" spans="1:13" ht="16.5" customHeight="1" x14ac:dyDescent="0.25">
      <c r="A16" s="4"/>
      <c r="B16" s="134"/>
      <c r="C16" s="1"/>
      <c r="D16" s="78"/>
      <c r="E16" s="62"/>
      <c r="F16" s="62"/>
      <c r="G16" s="138"/>
      <c r="H16" s="62"/>
      <c r="I16" s="62"/>
      <c r="J16" s="62"/>
      <c r="K16" s="62"/>
      <c r="L16" s="1"/>
      <c r="M16" s="26"/>
    </row>
    <row r="17" spans="1:13" ht="16.5" customHeight="1" x14ac:dyDescent="0.25">
      <c r="A17" s="5" t="s">
        <v>17</v>
      </c>
      <c r="B17" s="134"/>
      <c r="C17" s="30"/>
      <c r="D17" s="64"/>
      <c r="E17" s="65"/>
      <c r="F17" s="63"/>
      <c r="G17" s="137"/>
      <c r="H17" s="65"/>
      <c r="I17" s="63"/>
      <c r="J17" s="63"/>
      <c r="K17" s="63"/>
      <c r="L17" s="2"/>
      <c r="M17" s="28"/>
    </row>
    <row r="18" spans="1:13" ht="16.5" customHeight="1" x14ac:dyDescent="0.2">
      <c r="A18" s="6"/>
      <c r="B18" s="134"/>
      <c r="C18" s="3"/>
      <c r="D18" s="67"/>
      <c r="E18" s="66"/>
      <c r="F18" s="66"/>
      <c r="G18" s="137"/>
      <c r="H18" s="66"/>
      <c r="I18" s="66"/>
      <c r="J18" s="63"/>
      <c r="K18" s="66"/>
      <c r="L18" s="3"/>
      <c r="M18" s="3"/>
    </row>
    <row r="19" spans="1:13" ht="16.5" customHeight="1" x14ac:dyDescent="0.25">
      <c r="A19" s="4"/>
      <c r="B19" s="134"/>
      <c r="C19" s="71"/>
      <c r="D19" s="68"/>
      <c r="E19" s="72"/>
      <c r="F19" s="79"/>
      <c r="G19" s="137"/>
      <c r="H19" s="62"/>
      <c r="I19" s="68"/>
      <c r="J19" s="72"/>
      <c r="K19" s="68"/>
      <c r="L19" s="50"/>
      <c r="M19" s="55"/>
    </row>
    <row r="20" spans="1:13" ht="16.5" customHeight="1" x14ac:dyDescent="0.25">
      <c r="A20" s="5" t="s">
        <v>18</v>
      </c>
      <c r="B20" s="134"/>
      <c r="C20" s="75"/>
      <c r="D20" s="64"/>
      <c r="E20" s="65"/>
      <c r="F20" s="64"/>
      <c r="G20" s="137"/>
      <c r="H20" s="63"/>
      <c r="I20" s="64"/>
      <c r="J20" s="65"/>
      <c r="K20" s="64"/>
      <c r="L20" s="51"/>
      <c r="M20" s="56"/>
    </row>
    <row r="21" spans="1:13" ht="16.5" customHeight="1" x14ac:dyDescent="0.25">
      <c r="A21" s="6"/>
      <c r="B21" s="135"/>
      <c r="C21" s="69"/>
      <c r="D21" s="70"/>
      <c r="E21" s="73"/>
      <c r="F21" s="66"/>
      <c r="G21" s="139"/>
      <c r="H21" s="66"/>
      <c r="I21" s="66"/>
      <c r="J21" s="73"/>
      <c r="K21" s="74"/>
      <c r="L21" s="52"/>
      <c r="M21" s="58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30</v>
      </c>
      <c r="E23" s="36">
        <v>0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31</v>
      </c>
      <c r="E24" s="43">
        <v>0</v>
      </c>
      <c r="F24" s="35" t="s">
        <v>24</v>
      </c>
      <c r="H24" s="44"/>
      <c r="I24" s="132" t="s">
        <v>58</v>
      </c>
      <c r="J24" s="13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0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32" t="s">
        <v>28</v>
      </c>
      <c r="J26" s="13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topLeftCell="A2" zoomScale="130" zoomScaleNormal="175" zoomScaleSheetLayoutView="130" workbookViewId="0">
      <selection activeCell="H23" sqref="H23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s="10" customFormat="1" ht="23.1" customHeight="1" x14ac:dyDescent="0.2">
      <c r="A2" s="143" t="str">
        <f>ชส.21!A2</f>
        <v>ตารางการใช้พื้นที่  แผนกวิชาช่างก่อสร้าง,โยธา,สถาปัตยกรรม   ประจำภาคเรียนที่  1  ปีการศึกษา  2563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3" s="11" customFormat="1" ht="26.25" customHeight="1" x14ac:dyDescent="0.2">
      <c r="A3" s="12"/>
      <c r="B3" s="13"/>
      <c r="C3" s="13" t="s">
        <v>1</v>
      </c>
      <c r="D3" s="14" t="s">
        <v>53</v>
      </c>
      <c r="E3" s="14"/>
      <c r="F3" s="14"/>
      <c r="G3" s="159"/>
      <c r="H3" s="159"/>
      <c r="I3" s="15" t="s">
        <v>38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32</v>
      </c>
      <c r="M4" s="18" t="s">
        <v>33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32</v>
      </c>
      <c r="L5" s="9" t="s">
        <v>33</v>
      </c>
      <c r="M5" s="22" t="s">
        <v>34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33" t="s">
        <v>59</v>
      </c>
      <c r="C7" s="1"/>
      <c r="D7" s="4"/>
      <c r="E7" s="50" t="s">
        <v>133</v>
      </c>
      <c r="F7" s="50"/>
      <c r="G7" s="136" t="s">
        <v>60</v>
      </c>
      <c r="H7" s="50"/>
      <c r="I7" s="50"/>
      <c r="J7" s="50" t="s">
        <v>156</v>
      </c>
      <c r="K7" s="1" t="s">
        <v>134</v>
      </c>
      <c r="L7" s="1"/>
      <c r="M7" s="1"/>
    </row>
    <row r="8" spans="1:13" ht="16.5" customHeight="1" x14ac:dyDescent="0.25">
      <c r="A8" s="5" t="s">
        <v>13</v>
      </c>
      <c r="B8" s="134"/>
      <c r="C8" s="2"/>
      <c r="D8" s="5"/>
      <c r="E8" s="51"/>
      <c r="F8" s="51"/>
      <c r="G8" s="137"/>
      <c r="H8" s="51"/>
      <c r="I8" s="51"/>
      <c r="J8" s="51"/>
      <c r="K8" s="2"/>
      <c r="L8" s="2"/>
      <c r="M8" s="2"/>
    </row>
    <row r="9" spans="1:13" ht="16.5" customHeight="1" x14ac:dyDescent="0.25">
      <c r="A9" s="6"/>
      <c r="B9" s="134"/>
      <c r="C9" s="3"/>
      <c r="D9" s="6"/>
      <c r="E9" s="52" t="s">
        <v>178</v>
      </c>
      <c r="F9" s="52"/>
      <c r="G9" s="137"/>
      <c r="H9" s="52"/>
      <c r="I9" s="52"/>
      <c r="J9" s="52" t="s">
        <v>154</v>
      </c>
      <c r="K9" s="3" t="s">
        <v>71</v>
      </c>
      <c r="L9" s="3"/>
      <c r="M9" s="3"/>
    </row>
    <row r="10" spans="1:13" ht="16.5" customHeight="1" x14ac:dyDescent="0.25">
      <c r="A10" s="4"/>
      <c r="B10" s="134"/>
      <c r="C10" s="1"/>
      <c r="D10" s="1"/>
      <c r="E10" s="50"/>
      <c r="F10" s="62"/>
      <c r="G10" s="137"/>
      <c r="H10" s="62"/>
      <c r="I10" s="62"/>
      <c r="J10" s="50"/>
      <c r="K10" s="50"/>
      <c r="L10" s="68"/>
      <c r="M10" s="26"/>
    </row>
    <row r="11" spans="1:13" ht="16.5" customHeight="1" x14ac:dyDescent="0.25">
      <c r="A11" s="5" t="s">
        <v>14</v>
      </c>
      <c r="B11" s="134"/>
      <c r="C11" s="2"/>
      <c r="D11" s="2"/>
      <c r="E11" s="51"/>
      <c r="F11" s="63"/>
      <c r="G11" s="137"/>
      <c r="H11" s="63"/>
      <c r="I11" s="63"/>
      <c r="J11" s="51"/>
      <c r="K11" s="51"/>
      <c r="L11" s="64"/>
      <c r="M11" s="28"/>
    </row>
    <row r="12" spans="1:13" ht="16.5" customHeight="1" thickBot="1" x14ac:dyDescent="0.3">
      <c r="A12" s="6"/>
      <c r="B12" s="134"/>
      <c r="C12" s="3"/>
      <c r="D12" s="3"/>
      <c r="E12" s="52"/>
      <c r="F12" s="66"/>
      <c r="G12" s="137"/>
      <c r="H12" s="63"/>
      <c r="I12" s="66"/>
      <c r="J12" s="52"/>
      <c r="K12" s="52"/>
      <c r="L12" s="70"/>
      <c r="M12" s="29"/>
    </row>
    <row r="13" spans="1:13" ht="16.5" customHeight="1" x14ac:dyDescent="0.25">
      <c r="A13" s="4"/>
      <c r="B13" s="134"/>
      <c r="C13" s="1"/>
      <c r="D13" s="1"/>
      <c r="E13" s="62"/>
      <c r="F13" s="4"/>
      <c r="G13" s="138"/>
      <c r="H13" s="153" t="s">
        <v>15</v>
      </c>
      <c r="I13" s="154"/>
      <c r="J13" s="1"/>
      <c r="K13" s="4"/>
      <c r="L13" s="50"/>
      <c r="M13" s="55"/>
    </row>
    <row r="14" spans="1:13" ht="16.5" customHeight="1" x14ac:dyDescent="0.25">
      <c r="A14" s="5" t="s">
        <v>16</v>
      </c>
      <c r="B14" s="134"/>
      <c r="C14" s="30"/>
      <c r="D14" s="30"/>
      <c r="E14" s="65"/>
      <c r="F14" s="51"/>
      <c r="G14" s="138"/>
      <c r="H14" s="155"/>
      <c r="I14" s="156"/>
      <c r="J14" s="2"/>
      <c r="K14" s="5"/>
      <c r="L14" s="51"/>
      <c r="M14" s="56"/>
    </row>
    <row r="15" spans="1:13" ht="16.5" customHeight="1" thickBot="1" x14ac:dyDescent="0.3">
      <c r="A15" s="6"/>
      <c r="B15" s="134"/>
      <c r="C15" s="3"/>
      <c r="D15" s="3"/>
      <c r="E15" s="66"/>
      <c r="F15" s="6"/>
      <c r="G15" s="138"/>
      <c r="H15" s="157"/>
      <c r="I15" s="158"/>
      <c r="J15" s="3"/>
      <c r="K15" s="6"/>
      <c r="L15" s="52"/>
      <c r="M15" s="57"/>
    </row>
    <row r="16" spans="1:13" ht="16.5" customHeight="1" x14ac:dyDescent="0.25">
      <c r="A16" s="4"/>
      <c r="B16" s="134"/>
      <c r="C16" s="1"/>
      <c r="D16" s="1"/>
      <c r="E16" s="62" t="s">
        <v>135</v>
      </c>
      <c r="F16" s="4"/>
      <c r="G16" s="138"/>
      <c r="H16" s="62"/>
      <c r="I16" s="62"/>
      <c r="J16" s="50" t="s">
        <v>156</v>
      </c>
      <c r="K16" s="1" t="s">
        <v>134</v>
      </c>
      <c r="L16" s="1"/>
      <c r="M16" s="26"/>
    </row>
    <row r="17" spans="1:13" ht="16.5" customHeight="1" x14ac:dyDescent="0.25">
      <c r="A17" s="5" t="s">
        <v>17</v>
      </c>
      <c r="B17" s="134"/>
      <c r="C17" s="30"/>
      <c r="D17" s="30"/>
      <c r="E17" s="65"/>
      <c r="F17" s="51"/>
      <c r="G17" s="137"/>
      <c r="H17" s="63"/>
      <c r="I17" s="63"/>
      <c r="J17" s="63"/>
      <c r="K17" s="63"/>
      <c r="L17" s="2"/>
      <c r="M17" s="28"/>
    </row>
    <row r="18" spans="1:13" ht="16.5" customHeight="1" x14ac:dyDescent="0.25">
      <c r="A18" s="6"/>
      <c r="B18" s="134"/>
      <c r="C18" s="3"/>
      <c r="D18" s="3"/>
      <c r="E18" s="66" t="s">
        <v>169</v>
      </c>
      <c r="F18" s="6"/>
      <c r="G18" s="137"/>
      <c r="H18" s="66"/>
      <c r="I18" s="66"/>
      <c r="J18" s="52" t="s">
        <v>154</v>
      </c>
      <c r="K18" s="3" t="s">
        <v>157</v>
      </c>
      <c r="L18" s="3"/>
      <c r="M18" s="3"/>
    </row>
    <row r="19" spans="1:13" ht="16.5" customHeight="1" x14ac:dyDescent="0.25">
      <c r="A19" s="4"/>
      <c r="B19" s="134"/>
      <c r="C19" s="1" t="s">
        <v>135</v>
      </c>
      <c r="D19" s="1"/>
      <c r="E19" s="62"/>
      <c r="F19" s="4"/>
      <c r="G19" s="137"/>
      <c r="H19" s="59"/>
      <c r="I19" s="50"/>
      <c r="J19" s="50"/>
      <c r="K19" s="50"/>
      <c r="L19" s="50"/>
      <c r="M19" s="55"/>
    </row>
    <row r="20" spans="1:13" ht="16.5" customHeight="1" x14ac:dyDescent="0.25">
      <c r="A20" s="5" t="s">
        <v>18</v>
      </c>
      <c r="B20" s="134"/>
      <c r="C20" s="30"/>
      <c r="D20" s="30"/>
      <c r="E20" s="65"/>
      <c r="F20" s="51"/>
      <c r="G20" s="137"/>
      <c r="H20" s="60"/>
      <c r="I20" s="51"/>
      <c r="J20" s="51"/>
      <c r="K20" s="51"/>
      <c r="L20" s="51"/>
      <c r="M20" s="56"/>
    </row>
    <row r="21" spans="1:13" ht="16.5" customHeight="1" x14ac:dyDescent="0.25">
      <c r="A21" s="6"/>
      <c r="B21" s="135"/>
      <c r="C21" s="3" t="s">
        <v>174</v>
      </c>
      <c r="D21" s="3"/>
      <c r="E21" s="66"/>
      <c r="F21" s="6"/>
      <c r="G21" s="139"/>
      <c r="H21" s="61"/>
      <c r="I21" s="6" t="s">
        <v>134</v>
      </c>
      <c r="J21" s="52"/>
      <c r="K21" s="52"/>
      <c r="L21" s="52"/>
      <c r="M21" s="58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30</v>
      </c>
      <c r="E23" s="36">
        <v>18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31</v>
      </c>
      <c r="E24" s="43">
        <v>0</v>
      </c>
      <c r="F24" s="35" t="s">
        <v>24</v>
      </c>
      <c r="H24" s="44"/>
      <c r="I24" s="132" t="s">
        <v>58</v>
      </c>
      <c r="J24" s="13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18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32" t="s">
        <v>28</v>
      </c>
      <c r="J26" s="13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topLeftCell="A5" zoomScale="145" zoomScaleNormal="175" zoomScaleSheetLayoutView="145" workbookViewId="0">
      <selection activeCell="G24" sqref="G24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s="10" customFormat="1" ht="23.1" customHeight="1" x14ac:dyDescent="0.2">
      <c r="A2" s="143" t="str">
        <f>ชส.21!A2</f>
        <v>ตารางการใช้พื้นที่  แผนกวิชาช่างก่อสร้าง,โยธา,สถาปัตยกรรม   ประจำภาคเรียนที่  1  ปีการศึกษา  2563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3" s="11" customFormat="1" ht="26.25" customHeight="1" x14ac:dyDescent="0.2">
      <c r="A3" s="12"/>
      <c r="B3" s="13"/>
      <c r="C3" s="13" t="s">
        <v>1</v>
      </c>
      <c r="D3" s="14" t="s">
        <v>54</v>
      </c>
      <c r="E3" s="14"/>
      <c r="F3" s="14"/>
      <c r="G3" s="159"/>
      <c r="H3" s="159"/>
      <c r="I3" s="15" t="s">
        <v>38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32</v>
      </c>
      <c r="M4" s="18" t="s">
        <v>33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32</v>
      </c>
      <c r="L5" s="9" t="s">
        <v>33</v>
      </c>
      <c r="M5" s="22" t="s">
        <v>34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33" t="s">
        <v>59</v>
      </c>
      <c r="C7" s="1"/>
      <c r="D7" s="4"/>
      <c r="E7" s="50"/>
      <c r="F7" s="50"/>
      <c r="G7" s="136" t="s">
        <v>60</v>
      </c>
      <c r="H7" s="1" t="s">
        <v>136</v>
      </c>
      <c r="I7" s="50"/>
      <c r="J7" s="50"/>
      <c r="K7" s="1"/>
      <c r="L7" s="1"/>
      <c r="M7" s="1"/>
    </row>
    <row r="8" spans="1:13" ht="16.5" customHeight="1" x14ac:dyDescent="0.25">
      <c r="A8" s="5" t="s">
        <v>13</v>
      </c>
      <c r="B8" s="134"/>
      <c r="C8" s="2"/>
      <c r="D8" s="5"/>
      <c r="E8" s="51"/>
      <c r="F8" s="51"/>
      <c r="G8" s="137"/>
      <c r="H8" s="51"/>
      <c r="I8" s="51"/>
      <c r="J8" s="51"/>
      <c r="K8" s="2"/>
      <c r="L8" s="2"/>
      <c r="M8" s="2"/>
    </row>
    <row r="9" spans="1:13" ht="16.5" customHeight="1" x14ac:dyDescent="0.25">
      <c r="A9" s="6"/>
      <c r="B9" s="134"/>
      <c r="C9" s="3"/>
      <c r="D9" s="6"/>
      <c r="E9" s="52"/>
      <c r="F9" s="52"/>
      <c r="G9" s="137"/>
      <c r="H9" s="3" t="s">
        <v>170</v>
      </c>
      <c r="I9" s="52"/>
      <c r="J9" s="52"/>
      <c r="K9" s="3"/>
      <c r="L9" s="3"/>
      <c r="M9" s="52" t="s">
        <v>92</v>
      </c>
    </row>
    <row r="10" spans="1:13" ht="16.5" customHeight="1" x14ac:dyDescent="0.25">
      <c r="A10" s="4"/>
      <c r="B10" s="134"/>
      <c r="C10" s="1"/>
      <c r="D10" s="1"/>
      <c r="E10" s="50" t="s">
        <v>137</v>
      </c>
      <c r="F10" s="62"/>
      <c r="G10" s="137"/>
      <c r="H10" s="62"/>
      <c r="I10" s="62"/>
      <c r="J10" s="50" t="s">
        <v>156</v>
      </c>
      <c r="K10" s="50" t="s">
        <v>92</v>
      </c>
      <c r="L10" s="68"/>
      <c r="M10" s="26"/>
    </row>
    <row r="11" spans="1:13" ht="16.5" customHeight="1" x14ac:dyDescent="0.25">
      <c r="A11" s="5" t="s">
        <v>14</v>
      </c>
      <c r="B11" s="134"/>
      <c r="C11" s="2"/>
      <c r="D11" s="2"/>
      <c r="E11" s="51"/>
      <c r="F11" s="63"/>
      <c r="G11" s="137"/>
      <c r="H11" s="63"/>
      <c r="I11" s="63"/>
      <c r="J11" s="51"/>
      <c r="K11" s="51"/>
      <c r="L11" s="64"/>
      <c r="M11" s="28"/>
    </row>
    <row r="12" spans="1:13" ht="16.5" customHeight="1" thickBot="1" x14ac:dyDescent="0.3">
      <c r="A12" s="6"/>
      <c r="B12" s="134"/>
      <c r="C12" s="3"/>
      <c r="D12" s="3"/>
      <c r="E12" s="52" t="s">
        <v>178</v>
      </c>
      <c r="F12" s="66"/>
      <c r="G12" s="137"/>
      <c r="H12" s="63"/>
      <c r="I12" s="66"/>
      <c r="J12" s="52" t="s">
        <v>154</v>
      </c>
      <c r="K12" s="52" t="s">
        <v>158</v>
      </c>
      <c r="L12" s="70"/>
      <c r="M12" s="29"/>
    </row>
    <row r="13" spans="1:13" ht="16.5" customHeight="1" x14ac:dyDescent="0.25">
      <c r="A13" s="4"/>
      <c r="B13" s="134"/>
      <c r="C13" s="1" t="s">
        <v>138</v>
      </c>
      <c r="D13" s="1"/>
      <c r="E13" s="62"/>
      <c r="F13" s="4"/>
      <c r="G13" s="138"/>
      <c r="H13" s="153" t="s">
        <v>15</v>
      </c>
      <c r="I13" s="154"/>
      <c r="J13" s="50" t="s">
        <v>156</v>
      </c>
      <c r="K13" s="50" t="s">
        <v>92</v>
      </c>
      <c r="L13" s="50"/>
      <c r="M13" s="55"/>
    </row>
    <row r="14" spans="1:13" ht="16.5" customHeight="1" x14ac:dyDescent="0.25">
      <c r="A14" s="5" t="s">
        <v>16</v>
      </c>
      <c r="B14" s="134"/>
      <c r="C14" s="30"/>
      <c r="D14" s="30"/>
      <c r="E14" s="65"/>
      <c r="F14" s="51"/>
      <c r="G14" s="138"/>
      <c r="H14" s="155"/>
      <c r="I14" s="156"/>
      <c r="J14" s="2"/>
      <c r="K14" s="5"/>
      <c r="L14" s="51"/>
      <c r="M14" s="56"/>
    </row>
    <row r="15" spans="1:13" ht="16.5" customHeight="1" thickBot="1" x14ac:dyDescent="0.3">
      <c r="A15" s="6"/>
      <c r="B15" s="134"/>
      <c r="C15" s="3" t="s">
        <v>169</v>
      </c>
      <c r="D15" s="3"/>
      <c r="E15" s="66"/>
      <c r="F15" s="6"/>
      <c r="G15" s="138"/>
      <c r="H15" s="157"/>
      <c r="I15" s="158"/>
      <c r="J15" s="52" t="s">
        <v>154</v>
      </c>
      <c r="K15" s="52" t="s">
        <v>157</v>
      </c>
      <c r="L15" s="52"/>
      <c r="M15" s="57"/>
    </row>
    <row r="16" spans="1:13" ht="16.5" customHeight="1" x14ac:dyDescent="0.2">
      <c r="A16" s="4"/>
      <c r="B16" s="134"/>
      <c r="C16" s="1"/>
      <c r="D16" s="1"/>
      <c r="E16" s="62"/>
      <c r="F16" s="4"/>
      <c r="G16" s="138"/>
      <c r="H16" s="62"/>
      <c r="I16" s="62"/>
      <c r="J16" s="62"/>
      <c r="K16" s="62"/>
      <c r="L16" s="1"/>
      <c r="M16" s="26"/>
    </row>
    <row r="17" spans="1:13" ht="16.5" customHeight="1" x14ac:dyDescent="0.25">
      <c r="A17" s="5" t="s">
        <v>17</v>
      </c>
      <c r="B17" s="134"/>
      <c r="C17" s="30"/>
      <c r="D17" s="30"/>
      <c r="E17" s="65"/>
      <c r="F17" s="51"/>
      <c r="G17" s="137"/>
      <c r="H17" s="63"/>
      <c r="I17" s="63"/>
      <c r="J17" s="63"/>
      <c r="K17" s="63"/>
      <c r="L17" s="2"/>
      <c r="M17" s="28"/>
    </row>
    <row r="18" spans="1:13" ht="16.5" customHeight="1" x14ac:dyDescent="0.2">
      <c r="A18" s="6"/>
      <c r="B18" s="134"/>
      <c r="C18" s="3"/>
      <c r="D18" s="3"/>
      <c r="E18" s="66"/>
      <c r="F18" s="6"/>
      <c r="G18" s="137"/>
      <c r="H18" s="66"/>
      <c r="I18" s="66"/>
      <c r="J18" s="66"/>
      <c r="K18" s="63"/>
      <c r="L18" s="3"/>
      <c r="M18" s="3"/>
    </row>
    <row r="19" spans="1:13" ht="16.5" customHeight="1" x14ac:dyDescent="0.25">
      <c r="A19" s="4"/>
      <c r="B19" s="134"/>
      <c r="C19" s="1"/>
      <c r="D19" s="1"/>
      <c r="E19" s="62"/>
      <c r="F19" s="4"/>
      <c r="G19" s="137"/>
      <c r="H19" s="59"/>
      <c r="I19" s="50"/>
      <c r="J19" s="50"/>
      <c r="K19" s="50"/>
      <c r="L19" s="50"/>
      <c r="M19" s="55"/>
    </row>
    <row r="20" spans="1:13" ht="16.5" customHeight="1" x14ac:dyDescent="0.25">
      <c r="A20" s="5" t="s">
        <v>18</v>
      </c>
      <c r="B20" s="134"/>
      <c r="C20" s="30"/>
      <c r="D20" s="30"/>
      <c r="E20" s="65"/>
      <c r="F20" s="51"/>
      <c r="G20" s="137"/>
      <c r="H20" s="60"/>
      <c r="I20" s="51"/>
      <c r="J20" s="51"/>
      <c r="K20" s="51"/>
      <c r="L20" s="51"/>
      <c r="M20" s="56"/>
    </row>
    <row r="21" spans="1:13" ht="16.5" customHeight="1" x14ac:dyDescent="0.25">
      <c r="A21" s="6"/>
      <c r="B21" s="135"/>
      <c r="C21" s="3"/>
      <c r="D21" s="3"/>
      <c r="E21" s="66"/>
      <c r="F21" s="6"/>
      <c r="G21" s="139"/>
      <c r="H21" s="61"/>
      <c r="I21" s="52"/>
      <c r="J21" s="52"/>
      <c r="K21" s="52"/>
      <c r="L21" s="52"/>
      <c r="M21" s="58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30</v>
      </c>
      <c r="E23" s="36">
        <v>12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31</v>
      </c>
      <c r="E24" s="43">
        <v>6</v>
      </c>
      <c r="F24" s="35" t="s">
        <v>24</v>
      </c>
      <c r="H24" s="44"/>
      <c r="I24" s="132" t="s">
        <v>58</v>
      </c>
      <c r="J24" s="13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18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32" t="s">
        <v>28</v>
      </c>
      <c r="J26" s="13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topLeftCell="A3" zoomScaleNormal="160" zoomScaleSheetLayoutView="100" workbookViewId="0">
      <selection activeCell="H13" sqref="H13:I15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s="10" customFormat="1" ht="23.1" customHeight="1" x14ac:dyDescent="0.2">
      <c r="A2" s="143" t="str">
        <f>ชส.21!A2</f>
        <v>ตารางการใช้พื้นที่  แผนกวิชาช่างก่อสร้าง,โยธา,สถาปัตยกรรม   ประจำภาคเรียนที่  1  ปีการศึกษา  2563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3" s="11" customFormat="1" ht="26.25" customHeight="1" x14ac:dyDescent="0.2">
      <c r="A3" s="12"/>
      <c r="B3" s="13"/>
      <c r="C3" s="13" t="s">
        <v>1</v>
      </c>
      <c r="D3" s="14" t="s">
        <v>63</v>
      </c>
      <c r="E3" s="14"/>
      <c r="F3" s="14"/>
      <c r="G3" s="159"/>
      <c r="H3" s="159"/>
      <c r="I3" s="15" t="s">
        <v>55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32</v>
      </c>
      <c r="M4" s="18" t="s">
        <v>33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32</v>
      </c>
      <c r="L5" s="9" t="s">
        <v>33</v>
      </c>
      <c r="M5" s="22" t="s">
        <v>34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33" t="s">
        <v>59</v>
      </c>
      <c r="C7" s="1"/>
      <c r="D7" s="4"/>
      <c r="E7" s="50" t="s">
        <v>139</v>
      </c>
      <c r="F7" s="50"/>
      <c r="G7" s="136" t="s">
        <v>60</v>
      </c>
      <c r="H7" s="50"/>
      <c r="I7" s="50"/>
      <c r="J7" s="50"/>
      <c r="K7" s="1"/>
      <c r="L7" s="1"/>
      <c r="M7" s="1"/>
    </row>
    <row r="8" spans="1:13" ht="16.5" customHeight="1" x14ac:dyDescent="0.25">
      <c r="A8" s="5" t="s">
        <v>13</v>
      </c>
      <c r="B8" s="134"/>
      <c r="C8" s="2"/>
      <c r="D8" s="5"/>
      <c r="E8" s="51"/>
      <c r="F8" s="51"/>
      <c r="G8" s="137"/>
      <c r="H8" s="51"/>
      <c r="I8" s="51"/>
      <c r="J8" s="51"/>
      <c r="K8" s="2"/>
      <c r="L8" s="2"/>
      <c r="M8" s="2"/>
    </row>
    <row r="9" spans="1:13" ht="16.5" customHeight="1" x14ac:dyDescent="0.25">
      <c r="A9" s="6"/>
      <c r="B9" s="134"/>
      <c r="C9" s="3"/>
      <c r="D9" s="6"/>
      <c r="E9" s="52" t="s">
        <v>186</v>
      </c>
      <c r="F9" s="52"/>
      <c r="G9" s="137"/>
      <c r="H9" s="52"/>
      <c r="I9" s="52"/>
      <c r="J9" s="52"/>
      <c r="K9" s="3" t="s">
        <v>157</v>
      </c>
      <c r="L9" s="3"/>
      <c r="M9" s="3"/>
    </row>
    <row r="10" spans="1:13" ht="16.5" customHeight="1" x14ac:dyDescent="0.25">
      <c r="A10" s="4"/>
      <c r="B10" s="134"/>
      <c r="C10" s="1"/>
      <c r="D10" s="1"/>
      <c r="E10" s="50"/>
      <c r="F10" s="62"/>
      <c r="G10" s="137"/>
      <c r="H10" s="62"/>
      <c r="I10" s="62"/>
      <c r="J10" s="50"/>
      <c r="K10" s="50"/>
      <c r="L10" s="68"/>
      <c r="M10" s="26"/>
    </row>
    <row r="11" spans="1:13" ht="16.5" customHeight="1" x14ac:dyDescent="0.25">
      <c r="A11" s="5" t="s">
        <v>14</v>
      </c>
      <c r="B11" s="134"/>
      <c r="C11" s="2"/>
      <c r="D11" s="2"/>
      <c r="E11" s="51"/>
      <c r="F11" s="63"/>
      <c r="G11" s="137"/>
      <c r="H11" s="63"/>
      <c r="I11" s="63"/>
      <c r="J11" s="51"/>
      <c r="K11" s="51"/>
      <c r="L11" s="64"/>
      <c r="M11" s="28"/>
    </row>
    <row r="12" spans="1:13" ht="16.5" customHeight="1" thickBot="1" x14ac:dyDescent="0.3">
      <c r="A12" s="6"/>
      <c r="B12" s="134"/>
      <c r="C12" s="3"/>
      <c r="D12" s="3"/>
      <c r="E12" s="52"/>
      <c r="F12" s="66"/>
      <c r="G12" s="137"/>
      <c r="H12" s="63"/>
      <c r="I12" s="66"/>
      <c r="J12" s="52"/>
      <c r="K12" s="52"/>
      <c r="L12" s="70"/>
      <c r="M12" s="29"/>
    </row>
    <row r="13" spans="1:13" ht="16.5" customHeight="1" x14ac:dyDescent="0.25">
      <c r="A13" s="4"/>
      <c r="B13" s="134"/>
      <c r="C13" s="1"/>
      <c r="D13" s="1"/>
      <c r="E13" s="62" t="s">
        <v>140</v>
      </c>
      <c r="F13" s="4"/>
      <c r="G13" s="138"/>
      <c r="H13" s="153" t="s">
        <v>15</v>
      </c>
      <c r="I13" s="154"/>
      <c r="J13" s="1"/>
      <c r="K13" s="4"/>
      <c r="L13" s="50"/>
      <c r="M13" s="55"/>
    </row>
    <row r="14" spans="1:13" ht="16.5" customHeight="1" x14ac:dyDescent="0.25">
      <c r="A14" s="5" t="s">
        <v>16</v>
      </c>
      <c r="B14" s="134"/>
      <c r="C14" s="30"/>
      <c r="D14" s="30"/>
      <c r="E14" s="65"/>
      <c r="F14" s="51"/>
      <c r="G14" s="138"/>
      <c r="H14" s="155"/>
      <c r="I14" s="156"/>
      <c r="J14" s="2"/>
      <c r="K14" s="5"/>
      <c r="L14" s="51"/>
      <c r="M14" s="56"/>
    </row>
    <row r="15" spans="1:13" ht="16.5" customHeight="1" thickBot="1" x14ac:dyDescent="0.3">
      <c r="A15" s="6"/>
      <c r="B15" s="134"/>
      <c r="C15" s="3"/>
      <c r="D15" s="3"/>
      <c r="E15" s="66" t="s">
        <v>168</v>
      </c>
      <c r="F15" s="6"/>
      <c r="G15" s="138"/>
      <c r="H15" s="157"/>
      <c r="I15" s="158"/>
      <c r="J15" s="3"/>
      <c r="K15" s="6"/>
      <c r="L15" s="52"/>
      <c r="M15" s="57" t="s">
        <v>128</v>
      </c>
    </row>
    <row r="16" spans="1:13" ht="16.5" customHeight="1" x14ac:dyDescent="0.2">
      <c r="A16" s="4"/>
      <c r="B16" s="134"/>
      <c r="C16" s="1" t="s">
        <v>141</v>
      </c>
      <c r="D16" s="1"/>
      <c r="E16" s="62"/>
      <c r="F16" s="4"/>
      <c r="G16" s="138"/>
      <c r="H16" s="62"/>
      <c r="I16" s="62"/>
      <c r="J16" s="62"/>
      <c r="K16" s="62"/>
      <c r="L16" s="1"/>
      <c r="M16" s="26"/>
    </row>
    <row r="17" spans="1:13" ht="16.5" customHeight="1" x14ac:dyDescent="0.25">
      <c r="A17" s="5" t="s">
        <v>17</v>
      </c>
      <c r="B17" s="134"/>
      <c r="C17" s="30"/>
      <c r="D17" s="30"/>
      <c r="E17" s="65"/>
      <c r="F17" s="51"/>
      <c r="G17" s="137"/>
      <c r="H17" s="63"/>
      <c r="I17" s="63"/>
      <c r="J17" s="63"/>
      <c r="K17" s="63"/>
      <c r="L17" s="2"/>
      <c r="M17" s="28"/>
    </row>
    <row r="18" spans="1:13" ht="16.5" customHeight="1" x14ac:dyDescent="0.2">
      <c r="A18" s="6"/>
      <c r="B18" s="134"/>
      <c r="C18" s="3" t="s">
        <v>187</v>
      </c>
      <c r="D18" s="3"/>
      <c r="E18" s="66"/>
      <c r="F18" s="6"/>
      <c r="G18" s="137"/>
      <c r="H18" s="66"/>
      <c r="I18" s="66" t="s">
        <v>142</v>
      </c>
      <c r="J18" s="66"/>
      <c r="K18" s="63"/>
      <c r="L18" s="3"/>
      <c r="M18" s="3"/>
    </row>
    <row r="19" spans="1:13" ht="16.5" customHeight="1" x14ac:dyDescent="0.25">
      <c r="A19" s="4"/>
      <c r="B19" s="134"/>
      <c r="C19" s="1"/>
      <c r="D19" s="1"/>
      <c r="E19" s="62"/>
      <c r="F19" s="4"/>
      <c r="G19" s="137"/>
      <c r="H19" s="59"/>
      <c r="I19" s="50"/>
      <c r="J19" s="50"/>
      <c r="K19" s="50"/>
      <c r="L19" s="50"/>
      <c r="M19" s="55"/>
    </row>
    <row r="20" spans="1:13" ht="16.5" customHeight="1" x14ac:dyDescent="0.25">
      <c r="A20" s="5" t="s">
        <v>18</v>
      </c>
      <c r="B20" s="134"/>
      <c r="C20" s="30"/>
      <c r="D20" s="30"/>
      <c r="E20" s="65"/>
      <c r="F20" s="51"/>
      <c r="G20" s="137"/>
      <c r="H20" s="60"/>
      <c r="I20" s="51"/>
      <c r="J20" s="51"/>
      <c r="K20" s="51"/>
      <c r="L20" s="51"/>
      <c r="M20" s="56"/>
    </row>
    <row r="21" spans="1:13" ht="16.5" customHeight="1" x14ac:dyDescent="0.25">
      <c r="A21" s="6"/>
      <c r="B21" s="135"/>
      <c r="C21" s="3"/>
      <c r="D21" s="3"/>
      <c r="E21" s="66"/>
      <c r="F21" s="6"/>
      <c r="G21" s="139"/>
      <c r="H21" s="61"/>
      <c r="I21" s="52"/>
      <c r="J21" s="52"/>
      <c r="K21" s="52"/>
      <c r="L21" s="52"/>
      <c r="M21" s="58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30</v>
      </c>
      <c r="E23" s="36">
        <v>6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31</v>
      </c>
      <c r="E24" s="43">
        <v>12</v>
      </c>
      <c r="F24" s="35" t="s">
        <v>24</v>
      </c>
      <c r="H24" s="44"/>
      <c r="I24" s="132" t="s">
        <v>58</v>
      </c>
      <c r="J24" s="13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18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32" t="s">
        <v>28</v>
      </c>
      <c r="J26" s="13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="115" zoomScaleNormal="175" zoomScaleSheetLayoutView="115" workbookViewId="0">
      <selection activeCell="L13" sqref="L13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s="10" customFormat="1" ht="23.1" customHeight="1" x14ac:dyDescent="0.2">
      <c r="A2" s="143" t="str">
        <f>ชส.21!A2</f>
        <v>ตารางการใช้พื้นที่  แผนกวิชาช่างก่อสร้าง,โยธา,สถาปัตยกรรม   ประจำภาคเรียนที่  1  ปีการศึกษา  2563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3" s="11" customFormat="1" ht="26.25" customHeight="1" x14ac:dyDescent="0.2">
      <c r="A3" s="12"/>
      <c r="B3" s="13"/>
      <c r="C3" s="13" t="s">
        <v>1</v>
      </c>
      <c r="D3" s="14" t="s">
        <v>62</v>
      </c>
      <c r="E3" s="14"/>
      <c r="F3" s="14"/>
      <c r="G3" s="159"/>
      <c r="H3" s="159"/>
      <c r="I3" s="15" t="s">
        <v>38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32</v>
      </c>
      <c r="M4" s="18" t="s">
        <v>33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32</v>
      </c>
      <c r="L5" s="9" t="s">
        <v>33</v>
      </c>
      <c r="M5" s="22" t="s">
        <v>34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33" t="s">
        <v>59</v>
      </c>
      <c r="C7" s="1"/>
      <c r="D7" s="4"/>
      <c r="E7" s="50"/>
      <c r="F7" s="50"/>
      <c r="G7" s="136" t="s">
        <v>60</v>
      </c>
      <c r="H7" s="50"/>
      <c r="I7" s="50"/>
      <c r="J7" s="50"/>
      <c r="K7" s="1"/>
      <c r="L7" s="1"/>
      <c r="M7" s="1"/>
    </row>
    <row r="8" spans="1:13" ht="16.5" customHeight="1" x14ac:dyDescent="0.25">
      <c r="A8" s="5" t="s">
        <v>13</v>
      </c>
      <c r="B8" s="134"/>
      <c r="C8" s="2"/>
      <c r="D8" s="5"/>
      <c r="E8" s="51"/>
      <c r="F8" s="51"/>
      <c r="G8" s="137"/>
      <c r="H8" s="51"/>
      <c r="I8" s="51"/>
      <c r="J8" s="51"/>
      <c r="K8" s="2"/>
      <c r="L8" s="2"/>
      <c r="M8" s="2"/>
    </row>
    <row r="9" spans="1:13" ht="16.5" customHeight="1" x14ac:dyDescent="0.25">
      <c r="A9" s="6"/>
      <c r="B9" s="134"/>
      <c r="C9" s="3"/>
      <c r="D9" s="6"/>
      <c r="E9" s="52"/>
      <c r="F9" s="52"/>
      <c r="G9" s="137"/>
      <c r="H9" s="52"/>
      <c r="I9" s="52"/>
      <c r="J9" s="52"/>
      <c r="K9" s="2"/>
      <c r="L9" s="3"/>
      <c r="M9" s="3"/>
    </row>
    <row r="10" spans="1:13" ht="16.5" customHeight="1" x14ac:dyDescent="0.25">
      <c r="A10" s="4"/>
      <c r="B10" s="134"/>
      <c r="C10" s="1"/>
      <c r="D10" s="1"/>
      <c r="E10" s="50" t="s">
        <v>143</v>
      </c>
      <c r="F10" s="62"/>
      <c r="G10" s="137"/>
      <c r="H10" s="62"/>
      <c r="I10" s="62"/>
      <c r="J10" s="127"/>
      <c r="K10" s="50"/>
      <c r="L10" s="77"/>
      <c r="M10" s="26"/>
    </row>
    <row r="11" spans="1:13" ht="16.5" customHeight="1" x14ac:dyDescent="0.25">
      <c r="A11" s="5" t="s">
        <v>14</v>
      </c>
      <c r="B11" s="134"/>
      <c r="C11" s="2"/>
      <c r="D11" s="2"/>
      <c r="E11" s="51"/>
      <c r="F11" s="63"/>
      <c r="G11" s="137"/>
      <c r="H11" s="63"/>
      <c r="I11" s="63"/>
      <c r="J11" s="128"/>
      <c r="K11" s="51"/>
      <c r="L11" s="130"/>
      <c r="M11" s="28"/>
    </row>
    <row r="12" spans="1:13" ht="16.5" customHeight="1" thickBot="1" x14ac:dyDescent="0.3">
      <c r="A12" s="6"/>
      <c r="B12" s="134"/>
      <c r="C12" s="3"/>
      <c r="D12" s="3"/>
      <c r="E12" s="52" t="s">
        <v>186</v>
      </c>
      <c r="F12" s="66"/>
      <c r="G12" s="137"/>
      <c r="H12" s="63"/>
      <c r="I12" s="66"/>
      <c r="J12" s="129"/>
      <c r="K12" s="52" t="s">
        <v>157</v>
      </c>
      <c r="L12" s="131"/>
      <c r="M12" s="29"/>
    </row>
    <row r="13" spans="1:13" ht="16.5" customHeight="1" x14ac:dyDescent="0.25">
      <c r="A13" s="4"/>
      <c r="B13" s="134"/>
      <c r="C13" s="1" t="s">
        <v>147</v>
      </c>
      <c r="D13" s="1"/>
      <c r="E13" s="62"/>
      <c r="F13" s="4"/>
      <c r="G13" s="138"/>
      <c r="H13" s="153" t="s">
        <v>15</v>
      </c>
      <c r="I13" s="154"/>
      <c r="J13" s="50"/>
      <c r="K13" s="5"/>
      <c r="L13" s="50"/>
      <c r="M13" s="55"/>
    </row>
    <row r="14" spans="1:13" ht="16.5" customHeight="1" x14ac:dyDescent="0.25">
      <c r="A14" s="5" t="s">
        <v>16</v>
      </c>
      <c r="B14" s="134"/>
      <c r="C14" s="30"/>
      <c r="D14" s="30"/>
      <c r="E14" s="65"/>
      <c r="F14" s="51"/>
      <c r="G14" s="138"/>
      <c r="H14" s="155"/>
      <c r="I14" s="156"/>
      <c r="J14" s="2"/>
      <c r="K14" s="5"/>
      <c r="L14" s="51"/>
      <c r="M14" s="56"/>
    </row>
    <row r="15" spans="1:13" ht="16.5" customHeight="1" thickBot="1" x14ac:dyDescent="0.3">
      <c r="A15" s="6"/>
      <c r="B15" s="134"/>
      <c r="C15" s="3" t="s">
        <v>167</v>
      </c>
      <c r="D15" s="3"/>
      <c r="E15" s="66"/>
      <c r="F15" s="6"/>
      <c r="G15" s="138"/>
      <c r="H15" s="157"/>
      <c r="I15" s="158"/>
      <c r="J15" s="52"/>
      <c r="K15" s="52" t="s">
        <v>142</v>
      </c>
      <c r="L15" s="52"/>
      <c r="M15" s="57"/>
    </row>
    <row r="16" spans="1:13" ht="16.5" customHeight="1" x14ac:dyDescent="0.2">
      <c r="A16" s="4"/>
      <c r="B16" s="134"/>
      <c r="C16" s="1" t="s">
        <v>140</v>
      </c>
      <c r="D16" s="1"/>
      <c r="E16" s="62"/>
      <c r="F16" s="4"/>
      <c r="G16" s="138"/>
      <c r="H16" s="62"/>
      <c r="I16" s="62"/>
      <c r="J16" s="62"/>
      <c r="K16" s="62"/>
      <c r="L16" s="1"/>
      <c r="M16" s="26"/>
    </row>
    <row r="17" spans="1:13" ht="16.5" customHeight="1" x14ac:dyDescent="0.25">
      <c r="A17" s="5" t="s">
        <v>17</v>
      </c>
      <c r="B17" s="134"/>
      <c r="C17" s="30"/>
      <c r="D17" s="30"/>
      <c r="E17" s="65"/>
      <c r="F17" s="51"/>
      <c r="G17" s="137"/>
      <c r="H17" s="63"/>
      <c r="I17" s="63"/>
      <c r="J17" s="63"/>
      <c r="K17" s="63"/>
      <c r="L17" s="2"/>
      <c r="M17" s="28"/>
    </row>
    <row r="18" spans="1:13" ht="16.5" customHeight="1" x14ac:dyDescent="0.2">
      <c r="A18" s="6"/>
      <c r="B18" s="134"/>
      <c r="C18" s="3" t="s">
        <v>173</v>
      </c>
      <c r="D18" s="3"/>
      <c r="E18" s="66"/>
      <c r="F18" s="6"/>
      <c r="G18" s="137"/>
      <c r="H18" s="66"/>
      <c r="I18" s="66" t="s">
        <v>144</v>
      </c>
      <c r="J18" s="66"/>
      <c r="K18" s="63"/>
      <c r="L18" s="3"/>
      <c r="M18" s="3"/>
    </row>
    <row r="19" spans="1:13" ht="16.5" customHeight="1" x14ac:dyDescent="0.25">
      <c r="A19" s="4"/>
      <c r="B19" s="134"/>
      <c r="C19" s="62" t="s">
        <v>145</v>
      </c>
      <c r="D19" s="1"/>
      <c r="E19" s="62"/>
      <c r="F19" s="4"/>
      <c r="G19" s="137"/>
      <c r="H19" s="50" t="s">
        <v>156</v>
      </c>
      <c r="I19" s="50" t="s">
        <v>157</v>
      </c>
      <c r="J19" s="50"/>
      <c r="K19" s="50"/>
      <c r="L19" s="50"/>
      <c r="M19" s="55"/>
    </row>
    <row r="20" spans="1:13" ht="16.5" customHeight="1" x14ac:dyDescent="0.25">
      <c r="A20" s="5" t="s">
        <v>18</v>
      </c>
      <c r="B20" s="134"/>
      <c r="C20" s="30"/>
      <c r="D20" s="30"/>
      <c r="E20" s="65"/>
      <c r="F20" s="51"/>
      <c r="G20" s="137"/>
      <c r="H20" s="60"/>
      <c r="I20" s="51"/>
      <c r="J20" s="51"/>
      <c r="K20" s="51"/>
      <c r="L20" s="51"/>
      <c r="M20" s="56"/>
    </row>
    <row r="21" spans="1:13" ht="16.5" customHeight="1" x14ac:dyDescent="0.25">
      <c r="A21" s="6"/>
      <c r="B21" s="135"/>
      <c r="C21" s="66" t="s">
        <v>178</v>
      </c>
      <c r="D21" s="3"/>
      <c r="E21" s="66"/>
      <c r="F21" s="6"/>
      <c r="G21" s="139"/>
      <c r="H21" s="52" t="s">
        <v>154</v>
      </c>
      <c r="I21" s="52" t="s">
        <v>142</v>
      </c>
      <c r="J21" s="52"/>
      <c r="K21" s="52"/>
      <c r="L21" s="52"/>
      <c r="M21" s="58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30</v>
      </c>
      <c r="E23" s="36">
        <v>18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31</v>
      </c>
      <c r="E24" s="43">
        <v>6</v>
      </c>
      <c r="F24" s="35" t="s">
        <v>24</v>
      </c>
      <c r="H24" s="44"/>
      <c r="I24" s="132" t="s">
        <v>58</v>
      </c>
      <c r="J24" s="13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14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32" t="s">
        <v>28</v>
      </c>
      <c r="J26" s="13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zoomScale="110" zoomScaleNormal="190" zoomScaleSheetLayoutView="110" workbookViewId="0">
      <selection activeCell="G24" sqref="G24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s="10" customFormat="1" ht="23.1" customHeight="1" x14ac:dyDescent="0.2">
      <c r="A2" s="143" t="str">
        <f>ชส.21!A2</f>
        <v>ตารางการใช้พื้นที่  แผนกวิชาช่างก่อสร้าง,โยธา,สถาปัตยกรรม   ประจำภาคเรียนที่  1  ปีการศึกษา  2563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3" s="11" customFormat="1" ht="26.25" customHeight="1" x14ac:dyDescent="0.2">
      <c r="A3" s="12"/>
      <c r="B3" s="13"/>
      <c r="C3" s="13" t="s">
        <v>1</v>
      </c>
      <c r="D3" s="14" t="s">
        <v>57</v>
      </c>
      <c r="E3" s="14"/>
      <c r="F3" s="14"/>
      <c r="G3" s="159"/>
      <c r="H3" s="159"/>
      <c r="I3" s="15" t="s">
        <v>56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32</v>
      </c>
      <c r="M4" s="18" t="s">
        <v>33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32</v>
      </c>
      <c r="L5" s="9" t="s">
        <v>33</v>
      </c>
      <c r="M5" s="22" t="s">
        <v>34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33" t="s">
        <v>59</v>
      </c>
      <c r="C7" s="1" t="s">
        <v>146</v>
      </c>
      <c r="D7" s="4"/>
      <c r="E7" s="50"/>
      <c r="F7" s="50"/>
      <c r="G7" s="136" t="s">
        <v>60</v>
      </c>
      <c r="H7" s="50"/>
      <c r="I7" s="50"/>
      <c r="J7" s="50"/>
      <c r="K7" s="1"/>
      <c r="L7" s="1"/>
      <c r="M7" s="1"/>
    </row>
    <row r="8" spans="1:13" ht="16.5" customHeight="1" x14ac:dyDescent="0.25">
      <c r="A8" s="5" t="s">
        <v>13</v>
      </c>
      <c r="B8" s="134"/>
      <c r="C8" s="2"/>
      <c r="D8" s="5"/>
      <c r="E8" s="51"/>
      <c r="F8" s="51"/>
      <c r="G8" s="137"/>
      <c r="H8" s="51"/>
      <c r="I8" s="51"/>
      <c r="J8" s="51"/>
      <c r="K8" s="2"/>
      <c r="L8" s="2"/>
      <c r="M8" s="2"/>
    </row>
    <row r="9" spans="1:13" ht="16.5" customHeight="1" x14ac:dyDescent="0.25">
      <c r="A9" s="6"/>
      <c r="B9" s="134"/>
      <c r="C9" s="3" t="s">
        <v>187</v>
      </c>
      <c r="D9" s="6"/>
      <c r="E9" s="52"/>
      <c r="F9" s="52"/>
      <c r="G9" s="137"/>
      <c r="H9" s="52"/>
      <c r="I9" s="52" t="s">
        <v>142</v>
      </c>
      <c r="J9" s="52"/>
      <c r="K9" s="3"/>
      <c r="L9" s="3"/>
      <c r="M9" s="3"/>
    </row>
    <row r="10" spans="1:13" ht="16.5" customHeight="1" x14ac:dyDescent="0.25">
      <c r="A10" s="4"/>
      <c r="B10" s="134"/>
      <c r="C10" s="1"/>
      <c r="D10" s="1"/>
      <c r="E10" s="50" t="s">
        <v>147</v>
      </c>
      <c r="F10" s="62"/>
      <c r="G10" s="137"/>
      <c r="H10" s="62"/>
      <c r="I10" s="62"/>
      <c r="J10" s="50"/>
      <c r="K10" s="50"/>
      <c r="L10" s="68"/>
      <c r="M10" s="26"/>
    </row>
    <row r="11" spans="1:13" ht="16.5" customHeight="1" x14ac:dyDescent="0.25">
      <c r="A11" s="5" t="s">
        <v>14</v>
      </c>
      <c r="B11" s="134"/>
      <c r="C11" s="2"/>
      <c r="D11" s="2"/>
      <c r="E11" s="51"/>
      <c r="F11" s="63"/>
      <c r="G11" s="137"/>
      <c r="H11" s="63"/>
      <c r="I11" s="63"/>
      <c r="J11" s="51"/>
      <c r="K11" s="51"/>
      <c r="L11" s="64"/>
      <c r="M11" s="28"/>
    </row>
    <row r="12" spans="1:13" ht="16.5" customHeight="1" thickBot="1" x14ac:dyDescent="0.3">
      <c r="A12" s="6"/>
      <c r="B12" s="134"/>
      <c r="C12" s="3"/>
      <c r="D12" s="3"/>
      <c r="E12" s="52" t="s">
        <v>172</v>
      </c>
      <c r="F12" s="66"/>
      <c r="G12" s="137"/>
      <c r="H12" s="63"/>
      <c r="I12" s="66"/>
      <c r="J12" s="52"/>
      <c r="K12" s="52" t="s">
        <v>128</v>
      </c>
      <c r="L12" s="70"/>
      <c r="M12" s="29"/>
    </row>
    <row r="13" spans="1:13" ht="16.5" customHeight="1" x14ac:dyDescent="0.25">
      <c r="A13" s="4"/>
      <c r="B13" s="134"/>
      <c r="C13" s="1"/>
      <c r="D13" s="1"/>
      <c r="E13" s="62" t="s">
        <v>138</v>
      </c>
      <c r="F13" s="4"/>
      <c r="G13" s="138"/>
      <c r="H13" s="153" t="s">
        <v>15</v>
      </c>
      <c r="I13" s="154"/>
      <c r="J13" s="1"/>
      <c r="K13" s="4"/>
      <c r="L13" s="50"/>
      <c r="M13" s="55"/>
    </row>
    <row r="14" spans="1:13" ht="16.5" customHeight="1" x14ac:dyDescent="0.25">
      <c r="A14" s="5" t="s">
        <v>16</v>
      </c>
      <c r="B14" s="134"/>
      <c r="C14" s="30"/>
      <c r="D14" s="30"/>
      <c r="E14" s="65"/>
      <c r="F14" s="51"/>
      <c r="G14" s="138"/>
      <c r="H14" s="155"/>
      <c r="I14" s="156"/>
      <c r="J14" s="2"/>
      <c r="K14" s="5"/>
      <c r="L14" s="51"/>
      <c r="M14" s="56"/>
    </row>
    <row r="15" spans="1:13" ht="16.5" customHeight="1" thickBot="1" x14ac:dyDescent="0.3">
      <c r="A15" s="6"/>
      <c r="B15" s="134"/>
      <c r="C15" s="3"/>
      <c r="D15" s="3"/>
      <c r="E15" s="66" t="s">
        <v>174</v>
      </c>
      <c r="F15" s="6"/>
      <c r="G15" s="138"/>
      <c r="H15" s="157"/>
      <c r="I15" s="158"/>
      <c r="J15" s="3"/>
      <c r="K15" s="6"/>
      <c r="L15" s="52"/>
      <c r="M15" s="57" t="s">
        <v>79</v>
      </c>
    </row>
    <row r="16" spans="1:13" ht="16.5" customHeight="1" x14ac:dyDescent="0.2">
      <c r="A16" s="4"/>
      <c r="B16" s="134"/>
      <c r="C16" s="1"/>
      <c r="D16" s="1"/>
      <c r="E16" s="62"/>
      <c r="F16" s="4"/>
      <c r="G16" s="138"/>
      <c r="H16" s="62"/>
      <c r="I16" s="62"/>
      <c r="J16" s="62"/>
      <c r="K16" s="62"/>
      <c r="L16" s="1"/>
      <c r="M16" s="26"/>
    </row>
    <row r="17" spans="1:13" ht="16.5" customHeight="1" x14ac:dyDescent="0.25">
      <c r="A17" s="5" t="s">
        <v>17</v>
      </c>
      <c r="B17" s="134"/>
      <c r="C17" s="30"/>
      <c r="D17" s="30"/>
      <c r="E17" s="65"/>
      <c r="F17" s="51"/>
      <c r="G17" s="137"/>
      <c r="H17" s="63"/>
      <c r="I17" s="63"/>
      <c r="J17" s="63"/>
      <c r="K17" s="63"/>
      <c r="L17" s="2"/>
      <c r="M17" s="28"/>
    </row>
    <row r="18" spans="1:13" ht="16.5" customHeight="1" x14ac:dyDescent="0.2">
      <c r="A18" s="6"/>
      <c r="B18" s="134"/>
      <c r="C18" s="3"/>
      <c r="D18" s="3"/>
      <c r="E18" s="66"/>
      <c r="F18" s="6"/>
      <c r="G18" s="137"/>
      <c r="H18" s="66"/>
      <c r="I18" s="66"/>
      <c r="J18" s="66"/>
      <c r="K18" s="63"/>
      <c r="L18" s="3"/>
      <c r="M18" s="3"/>
    </row>
    <row r="19" spans="1:13" ht="16.5" customHeight="1" x14ac:dyDescent="0.25">
      <c r="A19" s="4"/>
      <c r="B19" s="134"/>
      <c r="C19" s="1"/>
      <c r="D19" s="1"/>
      <c r="E19" s="62" t="s">
        <v>148</v>
      </c>
      <c r="F19" s="4"/>
      <c r="G19" s="137"/>
      <c r="H19" s="59"/>
      <c r="I19" s="50"/>
      <c r="J19" s="50"/>
      <c r="K19" s="50"/>
      <c r="L19" s="50"/>
      <c r="M19" s="55"/>
    </row>
    <row r="20" spans="1:13" ht="16.5" customHeight="1" x14ac:dyDescent="0.25">
      <c r="A20" s="5" t="s">
        <v>18</v>
      </c>
      <c r="B20" s="134"/>
      <c r="C20" s="30"/>
      <c r="D20" s="30"/>
      <c r="E20" s="65"/>
      <c r="F20" s="51"/>
      <c r="G20" s="137"/>
      <c r="H20" s="60"/>
      <c r="I20" s="51"/>
      <c r="J20" s="51"/>
      <c r="K20" s="51"/>
      <c r="L20" s="51"/>
      <c r="M20" s="56"/>
    </row>
    <row r="21" spans="1:13" ht="16.5" customHeight="1" x14ac:dyDescent="0.25">
      <c r="A21" s="6"/>
      <c r="B21" s="135"/>
      <c r="C21" s="3"/>
      <c r="D21" s="3"/>
      <c r="E21" s="66" t="s">
        <v>168</v>
      </c>
      <c r="F21" s="6"/>
      <c r="G21" s="139"/>
      <c r="H21" s="61"/>
      <c r="I21" s="52"/>
      <c r="J21" s="52"/>
      <c r="K21" s="52" t="s">
        <v>128</v>
      </c>
      <c r="L21" s="52"/>
      <c r="M21" s="58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30</v>
      </c>
      <c r="E23" s="36">
        <v>12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31</v>
      </c>
      <c r="E24" s="43">
        <v>12</v>
      </c>
      <c r="F24" s="35" t="s">
        <v>24</v>
      </c>
      <c r="H24" s="44"/>
      <c r="I24" s="132" t="s">
        <v>58</v>
      </c>
      <c r="J24" s="13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24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32" t="s">
        <v>28</v>
      </c>
      <c r="J26" s="13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="70" zoomScaleNormal="175" zoomScaleSheetLayoutView="70" workbookViewId="0">
      <selection activeCell="H13" sqref="H13:I15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s="10" customFormat="1" ht="23.1" customHeight="1" x14ac:dyDescent="0.2">
      <c r="A2" s="143" t="str">
        <f>ชส.21!A2</f>
        <v>ตารางการใช้พื้นที่  แผนกวิชาช่างก่อสร้าง,โยธา,สถาปัตยกรรม   ประจำภาคเรียนที่  1  ปีการศึกษา  2563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3" s="11" customFormat="1" ht="26.25" customHeight="1" x14ac:dyDescent="0.2">
      <c r="A3" s="12"/>
      <c r="B3" s="13"/>
      <c r="C3" s="13" t="s">
        <v>1</v>
      </c>
      <c r="D3" s="14" t="s">
        <v>25</v>
      </c>
      <c r="E3" s="14"/>
      <c r="F3" s="14"/>
      <c r="G3" s="13"/>
      <c r="H3" s="13"/>
      <c r="I3" s="15" t="s">
        <v>26</v>
      </c>
      <c r="J3" s="15"/>
      <c r="K3" s="146"/>
      <c r="L3" s="146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32</v>
      </c>
      <c r="M4" s="18" t="s">
        <v>33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32</v>
      </c>
      <c r="L5" s="9" t="s">
        <v>33</v>
      </c>
      <c r="M5" s="22" t="s">
        <v>34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33" t="s">
        <v>59</v>
      </c>
      <c r="C7" s="80"/>
      <c r="D7" s="81"/>
      <c r="E7" s="82"/>
      <c r="F7" s="82"/>
      <c r="G7" s="136" t="s">
        <v>60</v>
      </c>
      <c r="H7" s="82"/>
      <c r="I7" s="82"/>
      <c r="J7" s="82"/>
      <c r="K7" s="80"/>
      <c r="L7" s="80"/>
      <c r="M7" s="80"/>
    </row>
    <row r="8" spans="1:13" ht="16.5" customHeight="1" x14ac:dyDescent="0.25">
      <c r="A8" s="5" t="s">
        <v>13</v>
      </c>
      <c r="B8" s="134"/>
      <c r="C8" s="83"/>
      <c r="D8" s="84"/>
      <c r="E8" s="85"/>
      <c r="F8" s="85"/>
      <c r="G8" s="137"/>
      <c r="H8" s="85"/>
      <c r="I8" s="85"/>
      <c r="J8" s="85"/>
      <c r="K8" s="83"/>
      <c r="L8" s="83"/>
      <c r="M8" s="83"/>
    </row>
    <row r="9" spans="1:13" ht="16.5" customHeight="1" x14ac:dyDescent="0.25">
      <c r="A9" s="6"/>
      <c r="B9" s="134"/>
      <c r="C9" s="86"/>
      <c r="D9" s="87"/>
      <c r="E9" s="88"/>
      <c r="F9" s="88"/>
      <c r="G9" s="137"/>
      <c r="H9" s="88"/>
      <c r="I9" s="88"/>
      <c r="J9" s="88"/>
      <c r="K9" s="86"/>
      <c r="L9" s="86"/>
      <c r="M9" s="86"/>
    </row>
    <row r="10" spans="1:13" ht="16.5" customHeight="1" x14ac:dyDescent="0.25">
      <c r="A10" s="4"/>
      <c r="B10" s="134"/>
      <c r="C10" s="84"/>
      <c r="D10" s="80"/>
      <c r="E10" s="82"/>
      <c r="F10" s="89"/>
      <c r="G10" s="137"/>
      <c r="H10" s="89"/>
      <c r="I10" s="89"/>
      <c r="J10" s="82"/>
      <c r="K10" s="82"/>
      <c r="L10" s="95"/>
      <c r="M10" s="96"/>
    </row>
    <row r="11" spans="1:13" ht="16.5" customHeight="1" x14ac:dyDescent="0.25">
      <c r="A11" s="5" t="s">
        <v>14</v>
      </c>
      <c r="B11" s="134"/>
      <c r="C11" s="113"/>
      <c r="D11" s="83"/>
      <c r="E11" s="85"/>
      <c r="F11" s="91"/>
      <c r="G11" s="137"/>
      <c r="H11" s="91"/>
      <c r="I11" s="91"/>
      <c r="J11" s="85"/>
      <c r="K11" s="85"/>
      <c r="L11" s="97"/>
      <c r="M11" s="98"/>
    </row>
    <row r="12" spans="1:13" ht="16.5" customHeight="1" thickBot="1" x14ac:dyDescent="0.3">
      <c r="A12" s="6"/>
      <c r="B12" s="134"/>
      <c r="C12" s="87"/>
      <c r="D12" s="86"/>
      <c r="E12" s="88"/>
      <c r="F12" s="92"/>
      <c r="G12" s="137"/>
      <c r="H12" s="91"/>
      <c r="I12" s="92"/>
      <c r="J12" s="88"/>
      <c r="K12" s="88"/>
      <c r="L12" s="99"/>
      <c r="M12" s="100"/>
    </row>
    <row r="13" spans="1:13" ht="16.5" customHeight="1" x14ac:dyDescent="0.25">
      <c r="A13" s="4"/>
      <c r="B13" s="134"/>
      <c r="C13" s="114"/>
      <c r="D13" s="115"/>
      <c r="E13" s="116"/>
      <c r="F13" s="117"/>
      <c r="G13" s="138"/>
      <c r="H13" s="147" t="s">
        <v>15</v>
      </c>
      <c r="I13" s="148"/>
      <c r="J13" s="89"/>
      <c r="K13" s="89"/>
      <c r="L13" s="82"/>
      <c r="M13" s="101"/>
    </row>
    <row r="14" spans="1:13" ht="16.5" customHeight="1" x14ac:dyDescent="0.25">
      <c r="A14" s="5" t="s">
        <v>16</v>
      </c>
      <c r="B14" s="134"/>
      <c r="C14" s="118"/>
      <c r="D14" s="118"/>
      <c r="E14" s="119"/>
      <c r="F14" s="120"/>
      <c r="G14" s="138"/>
      <c r="H14" s="149"/>
      <c r="I14" s="150"/>
      <c r="J14" s="76"/>
      <c r="K14" s="91"/>
      <c r="L14" s="85"/>
      <c r="M14" s="102"/>
    </row>
    <row r="15" spans="1:13" ht="16.5" customHeight="1" thickBot="1" x14ac:dyDescent="0.3">
      <c r="A15" s="6"/>
      <c r="B15" s="134"/>
      <c r="C15" s="121"/>
      <c r="D15" s="121"/>
      <c r="E15" s="122"/>
      <c r="F15" s="123"/>
      <c r="G15" s="138"/>
      <c r="H15" s="151"/>
      <c r="I15" s="152"/>
      <c r="J15" s="91"/>
      <c r="K15" s="91"/>
      <c r="L15" s="88"/>
      <c r="M15" s="103"/>
    </row>
    <row r="16" spans="1:13" ht="16.5" customHeight="1" x14ac:dyDescent="0.25">
      <c r="A16" s="4"/>
      <c r="B16" s="134"/>
      <c r="C16" s="80"/>
      <c r="D16" s="80"/>
      <c r="E16" s="89"/>
      <c r="F16" s="82"/>
      <c r="G16" s="138"/>
      <c r="H16" s="89"/>
      <c r="I16" s="89"/>
      <c r="J16" s="89"/>
      <c r="K16" s="89"/>
      <c r="L16" s="80"/>
      <c r="M16" s="96"/>
    </row>
    <row r="17" spans="1:13" ht="16.5" customHeight="1" x14ac:dyDescent="0.25">
      <c r="A17" s="5" t="s">
        <v>17</v>
      </c>
      <c r="B17" s="134"/>
      <c r="C17" s="93"/>
      <c r="D17" s="93"/>
      <c r="E17" s="94"/>
      <c r="F17" s="85"/>
      <c r="G17" s="137"/>
      <c r="H17" s="91"/>
      <c r="I17" s="91"/>
      <c r="J17" s="91"/>
      <c r="K17" s="91"/>
      <c r="L17" s="83"/>
      <c r="M17" s="98"/>
    </row>
    <row r="18" spans="1:13" ht="16.5" customHeight="1" x14ac:dyDescent="0.25">
      <c r="A18" s="6"/>
      <c r="B18" s="134"/>
      <c r="C18" s="86"/>
      <c r="D18" s="86"/>
      <c r="E18" s="92"/>
      <c r="F18" s="88"/>
      <c r="G18" s="137"/>
      <c r="H18" s="92"/>
      <c r="I18" s="92"/>
      <c r="J18" s="92"/>
      <c r="K18" s="91"/>
      <c r="L18" s="86"/>
      <c r="M18" s="86"/>
    </row>
    <row r="19" spans="1:13" ht="16.5" customHeight="1" x14ac:dyDescent="0.25">
      <c r="A19" s="4"/>
      <c r="B19" s="134"/>
      <c r="C19" s="80"/>
      <c r="D19" s="80"/>
      <c r="E19" s="124"/>
      <c r="F19" s="104"/>
      <c r="G19" s="137"/>
      <c r="H19" s="104"/>
      <c r="I19" s="82"/>
      <c r="J19" s="82"/>
      <c r="K19" s="82"/>
      <c r="L19" s="82"/>
      <c r="M19" s="101"/>
    </row>
    <row r="20" spans="1:13" ht="16.5" customHeight="1" x14ac:dyDescent="0.25">
      <c r="A20" s="5" t="s">
        <v>18</v>
      </c>
      <c r="B20" s="134"/>
      <c r="C20" s="83"/>
      <c r="D20" s="83"/>
      <c r="E20" s="125"/>
      <c r="F20" s="105"/>
      <c r="G20" s="137"/>
      <c r="H20" s="105"/>
      <c r="I20" s="85"/>
      <c r="J20" s="85"/>
      <c r="K20" s="85"/>
      <c r="L20" s="85"/>
      <c r="M20" s="102"/>
    </row>
    <row r="21" spans="1:13" ht="16.5" customHeight="1" x14ac:dyDescent="0.25">
      <c r="A21" s="6"/>
      <c r="B21" s="135"/>
      <c r="C21" s="86"/>
      <c r="D21" s="86"/>
      <c r="E21" s="126"/>
      <c r="F21" s="126"/>
      <c r="G21" s="139"/>
      <c r="H21" s="106"/>
      <c r="I21" s="88"/>
      <c r="J21" s="88"/>
      <c r="K21" s="88"/>
      <c r="L21" s="88"/>
      <c r="M21" s="107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30</v>
      </c>
      <c r="E23" s="36">
        <v>0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31</v>
      </c>
      <c r="E24" s="43">
        <v>0</v>
      </c>
      <c r="F24" s="35" t="s">
        <v>24</v>
      </c>
      <c r="H24" s="44"/>
      <c r="I24" s="132" t="s">
        <v>58</v>
      </c>
      <c r="J24" s="13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0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32" t="s">
        <v>28</v>
      </c>
      <c r="J26" s="13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8">
    <mergeCell ref="I24:J24"/>
    <mergeCell ref="I26:J26"/>
    <mergeCell ref="A1:M1"/>
    <mergeCell ref="A2:M2"/>
    <mergeCell ref="K3:L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topLeftCell="A3" zoomScaleNormal="130" zoomScaleSheetLayoutView="100" workbookViewId="0">
      <selection activeCell="H13" sqref="H13:I15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s="10" customFormat="1" ht="23.1" customHeight="1" x14ac:dyDescent="0.2">
      <c r="A2" s="143" t="str">
        <f>ชส.21!A2</f>
        <v>ตารางการใช้พื้นที่  แผนกวิชาช่างก่อสร้าง,โยธา,สถาปัตยกรรม   ประจำภาคเรียนที่  1  ปีการศึกษา  2563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3" s="11" customFormat="1" ht="26.25" customHeight="1" x14ac:dyDescent="0.2">
      <c r="A3" s="12"/>
      <c r="B3" s="13"/>
      <c r="C3" s="13" t="s">
        <v>1</v>
      </c>
      <c r="D3" s="14" t="s">
        <v>64</v>
      </c>
      <c r="E3" s="14"/>
      <c r="F3" s="14"/>
      <c r="G3" s="159"/>
      <c r="H3" s="159"/>
      <c r="I3" s="15" t="s">
        <v>56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32</v>
      </c>
      <c r="M4" s="18" t="s">
        <v>33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32</v>
      </c>
      <c r="L5" s="9" t="s">
        <v>33</v>
      </c>
      <c r="M5" s="22" t="s">
        <v>34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33" t="s">
        <v>59</v>
      </c>
      <c r="C7" s="1" t="s">
        <v>149</v>
      </c>
      <c r="D7" s="4"/>
      <c r="E7" s="50"/>
      <c r="F7" s="50"/>
      <c r="G7" s="136" t="s">
        <v>60</v>
      </c>
      <c r="H7" s="50"/>
      <c r="I7" s="50"/>
      <c r="J7" s="50"/>
      <c r="K7" s="1"/>
      <c r="L7" s="1"/>
      <c r="M7" s="1"/>
    </row>
    <row r="8" spans="1:13" ht="16.5" customHeight="1" x14ac:dyDescent="0.25">
      <c r="A8" s="5" t="s">
        <v>13</v>
      </c>
      <c r="B8" s="134"/>
      <c r="C8" s="2"/>
      <c r="D8" s="5"/>
      <c r="E8" s="51"/>
      <c r="F8" s="51"/>
      <c r="G8" s="137"/>
      <c r="H8" s="51"/>
      <c r="I8" s="51"/>
      <c r="J8" s="51"/>
      <c r="K8" s="2"/>
      <c r="L8" s="2"/>
      <c r="M8" s="2"/>
    </row>
    <row r="9" spans="1:13" ht="16.5" customHeight="1" x14ac:dyDescent="0.25">
      <c r="A9" s="6"/>
      <c r="B9" s="134"/>
      <c r="C9" s="3" t="s">
        <v>185</v>
      </c>
      <c r="D9" s="6"/>
      <c r="E9" s="52"/>
      <c r="F9" s="52"/>
      <c r="G9" s="137"/>
      <c r="H9" s="52"/>
      <c r="I9" s="52" t="s">
        <v>88</v>
      </c>
      <c r="J9" s="52"/>
      <c r="K9" s="3"/>
      <c r="L9" s="3"/>
      <c r="M9" s="3"/>
    </row>
    <row r="10" spans="1:13" ht="16.5" customHeight="1" x14ac:dyDescent="0.25">
      <c r="A10" s="4"/>
      <c r="B10" s="134"/>
      <c r="C10" s="1"/>
      <c r="D10" s="1"/>
      <c r="E10" s="50"/>
      <c r="F10" s="62"/>
      <c r="G10" s="137"/>
      <c r="H10" s="62" t="s">
        <v>150</v>
      </c>
      <c r="I10" s="62"/>
      <c r="J10" s="50" t="s">
        <v>156</v>
      </c>
      <c r="K10" s="50" t="s">
        <v>71</v>
      </c>
      <c r="L10" s="68"/>
      <c r="M10" s="26"/>
    </row>
    <row r="11" spans="1:13" ht="16.5" customHeight="1" x14ac:dyDescent="0.25">
      <c r="A11" s="5" t="s">
        <v>14</v>
      </c>
      <c r="B11" s="134"/>
      <c r="C11" s="2"/>
      <c r="D11" s="2"/>
      <c r="E11" s="51"/>
      <c r="F11" s="63"/>
      <c r="G11" s="137"/>
      <c r="H11" s="63"/>
      <c r="I11" s="63"/>
      <c r="J11" s="51"/>
      <c r="K11" s="51"/>
      <c r="L11" s="64"/>
      <c r="M11" s="28"/>
    </row>
    <row r="12" spans="1:13" ht="16.5" customHeight="1" thickBot="1" x14ac:dyDescent="0.3">
      <c r="A12" s="6"/>
      <c r="B12" s="134"/>
      <c r="C12" s="3"/>
      <c r="D12" s="3"/>
      <c r="E12" s="52"/>
      <c r="F12" s="66"/>
      <c r="G12" s="137"/>
      <c r="H12" s="63" t="s">
        <v>167</v>
      </c>
      <c r="I12" s="66"/>
      <c r="J12" s="52" t="s">
        <v>154</v>
      </c>
      <c r="K12" s="52" t="s">
        <v>74</v>
      </c>
      <c r="L12" s="70"/>
      <c r="M12" s="29"/>
    </row>
    <row r="13" spans="1:13" ht="16.5" customHeight="1" x14ac:dyDescent="0.25">
      <c r="A13" s="4"/>
      <c r="B13" s="134"/>
      <c r="C13" s="1"/>
      <c r="D13" s="1"/>
      <c r="E13" s="62" t="s">
        <v>150</v>
      </c>
      <c r="F13" s="4"/>
      <c r="G13" s="138"/>
      <c r="H13" s="153" t="s">
        <v>15</v>
      </c>
      <c r="I13" s="154"/>
      <c r="J13" s="1"/>
      <c r="K13" s="4"/>
      <c r="L13" s="50"/>
      <c r="M13" s="55"/>
    </row>
    <row r="14" spans="1:13" ht="16.5" customHeight="1" x14ac:dyDescent="0.25">
      <c r="A14" s="5" t="s">
        <v>16</v>
      </c>
      <c r="B14" s="134"/>
      <c r="C14" s="30"/>
      <c r="D14" s="30"/>
      <c r="E14" s="65"/>
      <c r="F14" s="51"/>
      <c r="G14" s="138"/>
      <c r="H14" s="155"/>
      <c r="I14" s="156"/>
      <c r="J14" s="2"/>
      <c r="K14" s="5"/>
      <c r="L14" s="51"/>
      <c r="M14" s="56"/>
    </row>
    <row r="15" spans="1:13" ht="16.5" customHeight="1" thickBot="1" x14ac:dyDescent="0.3">
      <c r="A15" s="6"/>
      <c r="B15" s="134"/>
      <c r="C15" s="3"/>
      <c r="D15" s="3"/>
      <c r="E15" s="66" t="s">
        <v>172</v>
      </c>
      <c r="F15" s="6"/>
      <c r="G15" s="138"/>
      <c r="H15" s="157"/>
      <c r="I15" s="158"/>
      <c r="J15" s="3"/>
      <c r="K15" s="52" t="s">
        <v>71</v>
      </c>
      <c r="L15" s="52"/>
      <c r="M15" s="57"/>
    </row>
    <row r="16" spans="1:13" ht="16.5" customHeight="1" x14ac:dyDescent="0.2">
      <c r="A16" s="4"/>
      <c r="B16" s="134"/>
      <c r="C16" s="1"/>
      <c r="D16" s="1"/>
      <c r="E16" s="62"/>
      <c r="F16" s="4"/>
      <c r="G16" s="138"/>
      <c r="H16" s="62"/>
      <c r="I16" s="62"/>
      <c r="J16" s="62"/>
      <c r="K16" s="62"/>
      <c r="L16" s="1"/>
      <c r="M16" s="26"/>
    </row>
    <row r="17" spans="1:13" ht="16.5" customHeight="1" x14ac:dyDescent="0.25">
      <c r="A17" s="5" t="s">
        <v>17</v>
      </c>
      <c r="B17" s="134"/>
      <c r="C17" s="30"/>
      <c r="D17" s="30"/>
      <c r="E17" s="65"/>
      <c r="F17" s="51"/>
      <c r="G17" s="137"/>
      <c r="H17" s="63"/>
      <c r="I17" s="63"/>
      <c r="J17" s="63"/>
      <c r="K17" s="63"/>
      <c r="L17" s="2"/>
      <c r="M17" s="28"/>
    </row>
    <row r="18" spans="1:13" ht="16.5" customHeight="1" x14ac:dyDescent="0.2">
      <c r="A18" s="6"/>
      <c r="B18" s="134"/>
      <c r="C18" s="3"/>
      <c r="D18" s="3"/>
      <c r="E18" s="66"/>
      <c r="F18" s="6"/>
      <c r="G18" s="137"/>
      <c r="H18" s="66"/>
      <c r="I18" s="66"/>
      <c r="J18" s="66"/>
      <c r="K18" s="63"/>
      <c r="L18" s="3"/>
      <c r="M18" s="3"/>
    </row>
    <row r="19" spans="1:13" ht="16.5" customHeight="1" x14ac:dyDescent="0.25">
      <c r="A19" s="4"/>
      <c r="B19" s="134"/>
      <c r="C19" s="1" t="s">
        <v>151</v>
      </c>
      <c r="D19" s="1"/>
      <c r="E19" s="62"/>
      <c r="F19" s="4"/>
      <c r="G19" s="137"/>
      <c r="H19" s="59"/>
      <c r="I19" s="50"/>
      <c r="J19" s="50"/>
      <c r="K19" s="50"/>
      <c r="L19" s="50"/>
      <c r="M19" s="55"/>
    </row>
    <row r="20" spans="1:13" ht="16.5" customHeight="1" x14ac:dyDescent="0.25">
      <c r="A20" s="5" t="s">
        <v>18</v>
      </c>
      <c r="B20" s="134"/>
      <c r="C20" s="30"/>
      <c r="D20" s="30"/>
      <c r="E20" s="65"/>
      <c r="F20" s="51"/>
      <c r="G20" s="137"/>
      <c r="H20" s="60"/>
      <c r="I20" s="51"/>
      <c r="J20" s="51"/>
      <c r="K20" s="51"/>
      <c r="L20" s="51"/>
      <c r="M20" s="56"/>
    </row>
    <row r="21" spans="1:13" ht="16.5" customHeight="1" x14ac:dyDescent="0.25">
      <c r="A21" s="6"/>
      <c r="B21" s="135"/>
      <c r="C21" s="3" t="s">
        <v>180</v>
      </c>
      <c r="D21" s="3"/>
      <c r="E21" s="66" t="s">
        <v>71</v>
      </c>
      <c r="F21" s="6"/>
      <c r="G21" s="139"/>
      <c r="H21" s="61"/>
      <c r="I21" s="52"/>
      <c r="J21" s="52"/>
      <c r="K21" s="52"/>
      <c r="L21" s="52"/>
      <c r="M21" s="58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30</v>
      </c>
      <c r="E23" s="36">
        <v>14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31</v>
      </c>
      <c r="E24" s="43">
        <v>3</v>
      </c>
      <c r="F24" s="35" t="s">
        <v>24</v>
      </c>
      <c r="H24" s="44"/>
      <c r="I24" s="132" t="s">
        <v>58</v>
      </c>
      <c r="J24" s="13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17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32" t="s">
        <v>28</v>
      </c>
      <c r="J26" s="13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="110" zoomScaleNormal="130" zoomScaleSheetLayoutView="110" workbookViewId="0">
      <selection activeCell="K17" sqref="K17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s="10" customFormat="1" ht="23.1" customHeight="1" x14ac:dyDescent="0.2">
      <c r="A2" s="143" t="str">
        <f>ชส.21!A2</f>
        <v>ตารางการใช้พื้นที่  แผนกวิชาช่างก่อสร้าง,โยธา,สถาปัตยกรรม   ประจำภาคเรียนที่  1  ปีการศึกษา  2563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3" s="11" customFormat="1" ht="26.25" customHeight="1" x14ac:dyDescent="0.2">
      <c r="A3" s="12"/>
      <c r="B3" s="13"/>
      <c r="C3" s="13" t="s">
        <v>1</v>
      </c>
      <c r="D3" s="14" t="s">
        <v>65</v>
      </c>
      <c r="E3" s="14"/>
      <c r="F3" s="14"/>
      <c r="G3" s="159"/>
      <c r="H3" s="159"/>
      <c r="I3" s="15" t="s">
        <v>56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32</v>
      </c>
      <c r="M4" s="18" t="s">
        <v>33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32</v>
      </c>
      <c r="L5" s="9" t="s">
        <v>33</v>
      </c>
      <c r="M5" s="22" t="s">
        <v>34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33" t="s">
        <v>59</v>
      </c>
      <c r="C7" s="1"/>
      <c r="D7" s="4"/>
      <c r="E7" s="50"/>
      <c r="F7" s="50"/>
      <c r="G7" s="136" t="s">
        <v>60</v>
      </c>
      <c r="H7" s="50"/>
      <c r="I7" s="50"/>
      <c r="J7" s="50"/>
      <c r="K7" s="1"/>
      <c r="L7" s="1"/>
      <c r="M7" s="1"/>
    </row>
    <row r="8" spans="1:13" ht="16.5" customHeight="1" x14ac:dyDescent="0.25">
      <c r="A8" s="5" t="s">
        <v>13</v>
      </c>
      <c r="B8" s="134"/>
      <c r="C8" s="2"/>
      <c r="D8" s="5"/>
      <c r="E8" s="51"/>
      <c r="F8" s="51"/>
      <c r="G8" s="137"/>
      <c r="H8" s="51"/>
      <c r="I8" s="51"/>
      <c r="J8" s="51"/>
      <c r="K8" s="2"/>
      <c r="L8" s="2"/>
      <c r="M8" s="2"/>
    </row>
    <row r="9" spans="1:13" ht="16.5" customHeight="1" x14ac:dyDescent="0.25">
      <c r="A9" s="6"/>
      <c r="B9" s="134"/>
      <c r="C9" s="3"/>
      <c r="D9" s="6"/>
      <c r="E9" s="52"/>
      <c r="F9" s="52"/>
      <c r="G9" s="137"/>
      <c r="H9" s="52"/>
      <c r="I9" s="52"/>
      <c r="J9" s="52"/>
      <c r="K9" s="3"/>
      <c r="L9" s="3"/>
      <c r="M9" s="3"/>
    </row>
    <row r="10" spans="1:13" ht="16.5" customHeight="1" x14ac:dyDescent="0.25">
      <c r="A10" s="4"/>
      <c r="B10" s="134"/>
      <c r="C10" s="1"/>
      <c r="D10" s="1"/>
      <c r="E10" s="1" t="s">
        <v>152</v>
      </c>
      <c r="F10" s="62"/>
      <c r="G10" s="137"/>
      <c r="H10" s="62"/>
      <c r="I10" s="62"/>
      <c r="J10" s="50"/>
      <c r="K10" s="50"/>
      <c r="L10" s="68"/>
      <c r="M10" s="26"/>
    </row>
    <row r="11" spans="1:13" ht="16.5" customHeight="1" x14ac:dyDescent="0.25">
      <c r="A11" s="5" t="s">
        <v>14</v>
      </c>
      <c r="B11" s="134"/>
      <c r="C11" s="2"/>
      <c r="D11" s="2"/>
      <c r="E11" s="2"/>
      <c r="F11" s="63"/>
      <c r="G11" s="137"/>
      <c r="H11" s="63"/>
      <c r="I11" s="63"/>
      <c r="J11" s="51"/>
      <c r="K11" s="51"/>
      <c r="L11" s="64"/>
      <c r="M11" s="28"/>
    </row>
    <row r="12" spans="1:13" ht="16.5" customHeight="1" thickBot="1" x14ac:dyDescent="0.3">
      <c r="A12" s="6"/>
      <c r="B12" s="134"/>
      <c r="C12" s="3"/>
      <c r="D12" s="3"/>
      <c r="E12" s="3" t="s">
        <v>183</v>
      </c>
      <c r="F12" s="66"/>
      <c r="G12" s="137"/>
      <c r="H12" s="63"/>
      <c r="I12" s="66"/>
      <c r="J12" s="52" t="s">
        <v>96</v>
      </c>
      <c r="K12" s="52"/>
      <c r="L12" s="70"/>
      <c r="M12" s="29"/>
    </row>
    <row r="13" spans="1:13" ht="16.5" customHeight="1" x14ac:dyDescent="0.25">
      <c r="A13" s="4"/>
      <c r="B13" s="134"/>
      <c r="C13" s="1"/>
      <c r="D13" s="1"/>
      <c r="E13" s="62"/>
      <c r="F13" s="4"/>
      <c r="G13" s="138"/>
      <c r="H13" s="153" t="s">
        <v>15</v>
      </c>
      <c r="I13" s="154"/>
      <c r="J13" s="1"/>
      <c r="K13" s="4"/>
      <c r="L13" s="50"/>
      <c r="M13" s="55"/>
    </row>
    <row r="14" spans="1:13" ht="16.5" customHeight="1" x14ac:dyDescent="0.25">
      <c r="A14" s="5" t="s">
        <v>16</v>
      </c>
      <c r="B14" s="134"/>
      <c r="C14" s="30"/>
      <c r="D14" s="30"/>
      <c r="E14" s="65"/>
      <c r="F14" s="51"/>
      <c r="G14" s="138"/>
      <c r="H14" s="155"/>
      <c r="I14" s="156"/>
      <c r="J14" s="2"/>
      <c r="K14" s="5"/>
      <c r="L14" s="51"/>
      <c r="M14" s="56"/>
    </row>
    <row r="15" spans="1:13" ht="16.5" customHeight="1" thickBot="1" x14ac:dyDescent="0.3">
      <c r="A15" s="6"/>
      <c r="B15" s="134"/>
      <c r="C15" s="3"/>
      <c r="D15" s="3"/>
      <c r="E15" s="66"/>
      <c r="F15" s="6"/>
      <c r="G15" s="138"/>
      <c r="H15" s="157"/>
      <c r="I15" s="158"/>
      <c r="J15" s="3"/>
      <c r="K15" s="6"/>
      <c r="L15" s="52"/>
      <c r="M15" s="57"/>
    </row>
    <row r="16" spans="1:13" ht="16.5" customHeight="1" x14ac:dyDescent="0.2">
      <c r="A16" s="4"/>
      <c r="B16" s="134"/>
      <c r="C16" s="1"/>
      <c r="D16" s="1"/>
      <c r="E16" s="62"/>
      <c r="F16" s="4"/>
      <c r="G16" s="138"/>
      <c r="H16" s="62"/>
      <c r="I16" s="62"/>
      <c r="J16" s="62"/>
      <c r="K16" s="62"/>
      <c r="L16" s="1"/>
      <c r="M16" s="26"/>
    </row>
    <row r="17" spans="1:13" ht="16.5" customHeight="1" x14ac:dyDescent="0.25">
      <c r="A17" s="5" t="s">
        <v>17</v>
      </c>
      <c r="B17" s="134"/>
      <c r="C17" s="30"/>
      <c r="D17" s="30"/>
      <c r="E17" s="65"/>
      <c r="F17" s="51"/>
      <c r="G17" s="137"/>
      <c r="H17" s="63"/>
      <c r="I17" s="63"/>
      <c r="J17" s="63"/>
      <c r="K17" s="63"/>
      <c r="L17" s="2"/>
      <c r="M17" s="28"/>
    </row>
    <row r="18" spans="1:13" ht="16.5" customHeight="1" x14ac:dyDescent="0.2">
      <c r="A18" s="6"/>
      <c r="B18" s="134"/>
      <c r="C18" s="3"/>
      <c r="D18" s="3"/>
      <c r="E18" s="66"/>
      <c r="F18" s="6"/>
      <c r="G18" s="137"/>
      <c r="H18" s="66"/>
      <c r="I18" s="66"/>
      <c r="J18" s="66"/>
      <c r="K18" s="63"/>
      <c r="L18" s="3"/>
      <c r="M18" s="3"/>
    </row>
    <row r="19" spans="1:13" ht="16.5" customHeight="1" x14ac:dyDescent="0.25">
      <c r="A19" s="4"/>
      <c r="B19" s="134"/>
      <c r="C19" s="1" t="s">
        <v>153</v>
      </c>
      <c r="D19" s="1"/>
      <c r="E19" s="62"/>
      <c r="F19" s="4"/>
      <c r="G19" s="137"/>
      <c r="H19" s="59"/>
      <c r="I19" s="50"/>
      <c r="J19" s="50"/>
      <c r="K19" s="50"/>
      <c r="L19" s="50"/>
      <c r="M19" s="55"/>
    </row>
    <row r="20" spans="1:13" ht="16.5" customHeight="1" x14ac:dyDescent="0.25">
      <c r="A20" s="5" t="s">
        <v>18</v>
      </c>
      <c r="B20" s="134"/>
      <c r="C20" s="30"/>
      <c r="D20" s="30"/>
      <c r="E20" s="65"/>
      <c r="F20" s="51"/>
      <c r="G20" s="137"/>
      <c r="H20" s="60"/>
      <c r="I20" s="51"/>
      <c r="J20" s="51"/>
      <c r="K20" s="51"/>
      <c r="L20" s="51"/>
      <c r="M20" s="56"/>
    </row>
    <row r="21" spans="1:13" ht="16.5" customHeight="1" x14ac:dyDescent="0.25">
      <c r="A21" s="6"/>
      <c r="B21" s="135"/>
      <c r="C21" s="3" t="s">
        <v>171</v>
      </c>
      <c r="D21" s="3"/>
      <c r="E21" s="66" t="s">
        <v>74</v>
      </c>
      <c r="F21" s="6"/>
      <c r="G21" s="139"/>
      <c r="H21" s="61"/>
      <c r="I21" s="52"/>
      <c r="J21" s="52"/>
      <c r="K21" s="52"/>
      <c r="L21" s="52"/>
      <c r="M21" s="58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30</v>
      </c>
      <c r="E23" s="36">
        <v>5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31</v>
      </c>
      <c r="E24" s="43">
        <v>3</v>
      </c>
      <c r="F24" s="35" t="s">
        <v>24</v>
      </c>
      <c r="H24" s="44"/>
      <c r="I24" s="132" t="s">
        <v>58</v>
      </c>
      <c r="J24" s="13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8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32" t="s">
        <v>28</v>
      </c>
      <c r="J26" s="13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topLeftCell="A2" zoomScale="130" zoomScaleNormal="130" zoomScaleSheetLayoutView="130" workbookViewId="0">
      <selection activeCell="E17" sqref="E17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s="10" customFormat="1" ht="23.1" customHeight="1" x14ac:dyDescent="0.2">
      <c r="A2" s="143" t="str">
        <f>ชส.21!A2</f>
        <v>ตารางการใช้พื้นที่  แผนกวิชาช่างก่อสร้าง,โยธา,สถาปัตยกรรม   ประจำภาคเรียนที่  1  ปีการศึกษา  2563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3" s="11" customFormat="1" ht="26.25" customHeight="1" x14ac:dyDescent="0.2">
      <c r="A3" s="12"/>
      <c r="B3" s="13"/>
      <c r="C3" s="13" t="s">
        <v>1</v>
      </c>
      <c r="D3" s="14" t="s">
        <v>159</v>
      </c>
      <c r="E3" s="14"/>
      <c r="F3" s="14"/>
      <c r="G3" s="159"/>
      <c r="H3" s="159"/>
      <c r="I3" s="15" t="s">
        <v>56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32</v>
      </c>
      <c r="M4" s="18" t="s">
        <v>33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32</v>
      </c>
      <c r="L5" s="9" t="s">
        <v>33</v>
      </c>
      <c r="M5" s="22" t="s">
        <v>34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33" t="s">
        <v>59</v>
      </c>
      <c r="C7" s="1"/>
      <c r="D7" s="4"/>
      <c r="E7" s="50" t="s">
        <v>160</v>
      </c>
      <c r="F7" s="50"/>
      <c r="G7" s="136" t="s">
        <v>60</v>
      </c>
      <c r="H7" s="50"/>
      <c r="I7" s="50"/>
      <c r="J7" s="50"/>
      <c r="K7" s="1"/>
      <c r="L7" s="1"/>
      <c r="M7" s="1"/>
    </row>
    <row r="8" spans="1:13" ht="16.5" customHeight="1" x14ac:dyDescent="0.25">
      <c r="A8" s="5" t="s">
        <v>13</v>
      </c>
      <c r="B8" s="134"/>
      <c r="C8" s="2"/>
      <c r="D8" s="5"/>
      <c r="E8" s="51"/>
      <c r="F8" s="51"/>
      <c r="G8" s="137"/>
      <c r="H8" s="51"/>
      <c r="I8" s="51"/>
      <c r="J8" s="51"/>
      <c r="K8" s="2"/>
      <c r="L8" s="2"/>
      <c r="M8" s="2"/>
    </row>
    <row r="9" spans="1:13" ht="16.5" customHeight="1" x14ac:dyDescent="0.25">
      <c r="A9" s="6"/>
      <c r="B9" s="134"/>
      <c r="C9" s="3"/>
      <c r="D9" s="6"/>
      <c r="E9" s="52" t="s">
        <v>166</v>
      </c>
      <c r="F9" s="52"/>
      <c r="G9" s="137"/>
      <c r="H9" s="52"/>
      <c r="I9" s="52"/>
      <c r="J9" s="52" t="s">
        <v>163</v>
      </c>
      <c r="K9" s="3" t="s">
        <v>144</v>
      </c>
      <c r="L9" s="3"/>
      <c r="M9" s="3"/>
    </row>
    <row r="10" spans="1:13" ht="16.5" customHeight="1" x14ac:dyDescent="0.25">
      <c r="A10" s="4"/>
      <c r="B10" s="134"/>
      <c r="C10" s="1"/>
      <c r="D10" s="1"/>
      <c r="E10" s="50" t="s">
        <v>143</v>
      </c>
      <c r="F10" s="62"/>
      <c r="G10" s="137"/>
      <c r="H10" s="62"/>
      <c r="I10" s="62"/>
      <c r="J10" s="50" t="s">
        <v>156</v>
      </c>
      <c r="K10" s="50" t="s">
        <v>157</v>
      </c>
      <c r="L10" s="68"/>
      <c r="M10" s="26"/>
    </row>
    <row r="11" spans="1:13" ht="16.5" customHeight="1" x14ac:dyDescent="0.25">
      <c r="A11" s="5" t="s">
        <v>14</v>
      </c>
      <c r="B11" s="134"/>
      <c r="C11" s="2"/>
      <c r="D11" s="2"/>
      <c r="E11" s="51"/>
      <c r="F11" s="63"/>
      <c r="G11" s="137"/>
      <c r="H11" s="63"/>
      <c r="I11" s="63"/>
      <c r="J11" s="51"/>
      <c r="K11" s="51"/>
      <c r="L11" s="64"/>
      <c r="M11" s="28"/>
    </row>
    <row r="12" spans="1:13" ht="16.5" customHeight="1" thickBot="1" x14ac:dyDescent="0.3">
      <c r="A12" s="6"/>
      <c r="B12" s="134"/>
      <c r="C12" s="3"/>
      <c r="D12" s="3"/>
      <c r="E12" s="52" t="s">
        <v>179</v>
      </c>
      <c r="F12" s="66"/>
      <c r="G12" s="137"/>
      <c r="H12" s="63"/>
      <c r="I12" s="66"/>
      <c r="J12" s="52" t="s">
        <v>154</v>
      </c>
      <c r="K12" s="52" t="s">
        <v>142</v>
      </c>
      <c r="L12" s="70"/>
      <c r="M12" s="29"/>
    </row>
    <row r="13" spans="1:13" ht="16.5" customHeight="1" x14ac:dyDescent="0.25">
      <c r="A13" s="4"/>
      <c r="B13" s="134"/>
      <c r="C13" s="1" t="s">
        <v>160</v>
      </c>
      <c r="D13" s="1" t="s">
        <v>166</v>
      </c>
      <c r="E13" s="62" t="s">
        <v>163</v>
      </c>
      <c r="F13" s="4"/>
      <c r="G13" s="138"/>
      <c r="H13" s="153" t="s">
        <v>15</v>
      </c>
      <c r="I13" s="154"/>
      <c r="J13" s="1"/>
      <c r="K13" s="4"/>
      <c r="L13" s="50"/>
      <c r="M13" s="55"/>
    </row>
    <row r="14" spans="1:13" ht="16.5" customHeight="1" x14ac:dyDescent="0.25">
      <c r="A14" s="5" t="s">
        <v>16</v>
      </c>
      <c r="B14" s="134"/>
      <c r="C14" s="30"/>
      <c r="D14" s="30"/>
      <c r="E14" s="65"/>
      <c r="F14" s="51"/>
      <c r="G14" s="138"/>
      <c r="H14" s="155"/>
      <c r="I14" s="156"/>
      <c r="J14" s="2"/>
      <c r="K14" s="5"/>
      <c r="L14" s="51"/>
      <c r="M14" s="56"/>
    </row>
    <row r="15" spans="1:13" ht="16.5" customHeight="1" thickBot="1" x14ac:dyDescent="0.3">
      <c r="A15" s="6"/>
      <c r="B15" s="134"/>
      <c r="C15" s="3"/>
      <c r="D15" s="3" t="s">
        <v>181</v>
      </c>
      <c r="E15" s="66" t="s">
        <v>164</v>
      </c>
      <c r="F15" s="6"/>
      <c r="G15" s="138"/>
      <c r="H15" s="157"/>
      <c r="I15" s="158"/>
      <c r="J15" s="3"/>
      <c r="K15" s="6" t="s">
        <v>144</v>
      </c>
      <c r="L15" s="52"/>
      <c r="M15" s="57"/>
    </row>
    <row r="16" spans="1:13" ht="16.5" customHeight="1" x14ac:dyDescent="0.2">
      <c r="A16" s="4"/>
      <c r="B16" s="134"/>
      <c r="C16" s="1"/>
      <c r="D16" s="1"/>
      <c r="E16" s="62"/>
      <c r="F16" s="4"/>
      <c r="G16" s="138"/>
      <c r="H16" s="62"/>
      <c r="I16" s="62"/>
      <c r="J16" s="62"/>
      <c r="K16" s="62"/>
      <c r="L16" s="1"/>
      <c r="M16" s="26"/>
    </row>
    <row r="17" spans="1:13" ht="16.5" customHeight="1" x14ac:dyDescent="0.25">
      <c r="A17" s="5" t="s">
        <v>17</v>
      </c>
      <c r="B17" s="134"/>
      <c r="C17" s="30"/>
      <c r="D17" s="30"/>
      <c r="E17" s="65"/>
      <c r="F17" s="51"/>
      <c r="G17" s="137"/>
      <c r="H17" s="63"/>
      <c r="I17" s="63"/>
      <c r="J17" s="63"/>
      <c r="K17" s="63"/>
      <c r="L17" s="2"/>
      <c r="M17" s="28"/>
    </row>
    <row r="18" spans="1:13" ht="16.5" customHeight="1" x14ac:dyDescent="0.2">
      <c r="A18" s="6"/>
      <c r="B18" s="134"/>
      <c r="C18" s="3"/>
      <c r="D18" s="3"/>
      <c r="E18" s="66"/>
      <c r="F18" s="6"/>
      <c r="G18" s="137"/>
      <c r="H18" s="66"/>
      <c r="I18" s="66"/>
      <c r="J18" s="66"/>
      <c r="K18" s="63"/>
      <c r="L18" s="3"/>
      <c r="M18" s="3"/>
    </row>
    <row r="19" spans="1:13" ht="16.5" customHeight="1" x14ac:dyDescent="0.25">
      <c r="A19" s="4"/>
      <c r="B19" s="134"/>
      <c r="C19" s="1"/>
      <c r="D19" s="1"/>
      <c r="E19" s="62"/>
      <c r="F19" s="4"/>
      <c r="G19" s="137"/>
      <c r="H19" s="59"/>
      <c r="I19" s="50"/>
      <c r="J19" s="50"/>
      <c r="K19" s="50"/>
      <c r="L19" s="50"/>
      <c r="M19" s="55"/>
    </row>
    <row r="20" spans="1:13" ht="16.5" customHeight="1" x14ac:dyDescent="0.25">
      <c r="A20" s="5" t="s">
        <v>18</v>
      </c>
      <c r="B20" s="134"/>
      <c r="C20" s="30"/>
      <c r="D20" s="30"/>
      <c r="E20" s="65"/>
      <c r="F20" s="51"/>
      <c r="G20" s="137"/>
      <c r="H20" s="60"/>
      <c r="I20" s="51"/>
      <c r="J20" s="51"/>
      <c r="K20" s="51"/>
      <c r="L20" s="51"/>
      <c r="M20" s="56"/>
    </row>
    <row r="21" spans="1:13" ht="16.5" customHeight="1" x14ac:dyDescent="0.25">
      <c r="A21" s="6"/>
      <c r="B21" s="135"/>
      <c r="C21" s="3"/>
      <c r="D21" s="3"/>
      <c r="E21" s="66"/>
      <c r="F21" s="6"/>
      <c r="G21" s="139"/>
      <c r="H21" s="61"/>
      <c r="I21" s="6"/>
      <c r="J21" s="52"/>
      <c r="K21" s="52"/>
      <c r="L21" s="52"/>
      <c r="M21" s="58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30</v>
      </c>
      <c r="E23" s="36">
        <v>18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31</v>
      </c>
      <c r="E24" s="43">
        <v>0</v>
      </c>
      <c r="F24" s="35" t="s">
        <v>24</v>
      </c>
      <c r="H24" s="44"/>
      <c r="I24" s="132" t="s">
        <v>58</v>
      </c>
      <c r="J24" s="13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18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32" t="s">
        <v>28</v>
      </c>
      <c r="J26" s="13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topLeftCell="A6" zoomScale="160" zoomScaleNormal="180" zoomScaleSheetLayoutView="160" workbookViewId="0">
      <selection activeCell="K27" sqref="K27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s="10" customFormat="1" ht="23.1" customHeight="1" x14ac:dyDescent="0.2">
      <c r="A2" s="143" t="str">
        <f>ชส.21!A2</f>
        <v>ตารางการใช้พื้นที่  แผนกวิชาช่างก่อสร้าง,โยธา,สถาปัตยกรรม   ประจำภาคเรียนที่  1  ปีการศึกษา  2563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3" s="11" customFormat="1" ht="26.25" customHeight="1" x14ac:dyDescent="0.2">
      <c r="A3" s="12"/>
      <c r="B3" s="13"/>
      <c r="C3" s="13" t="s">
        <v>1</v>
      </c>
      <c r="D3" s="14" t="s">
        <v>35</v>
      </c>
      <c r="E3" s="14"/>
      <c r="F3" s="14"/>
      <c r="G3" s="13"/>
      <c r="H3" s="13"/>
      <c r="I3" s="15" t="s">
        <v>36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32</v>
      </c>
      <c r="M4" s="18" t="s">
        <v>33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32</v>
      </c>
      <c r="L5" s="9" t="s">
        <v>33</v>
      </c>
      <c r="M5" s="22" t="s">
        <v>34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33" t="s">
        <v>59</v>
      </c>
      <c r="C7" s="80" t="s">
        <v>73</v>
      </c>
      <c r="D7" s="81" t="s">
        <v>163</v>
      </c>
      <c r="E7" s="82"/>
      <c r="F7" s="82"/>
      <c r="G7" s="136" t="s">
        <v>60</v>
      </c>
      <c r="H7" s="82"/>
      <c r="I7" s="82"/>
      <c r="J7" s="82" t="s">
        <v>72</v>
      </c>
      <c r="K7" s="80"/>
      <c r="L7" s="80"/>
      <c r="M7" s="80"/>
    </row>
    <row r="8" spans="1:13" ht="16.5" customHeight="1" x14ac:dyDescent="0.25">
      <c r="A8" s="5" t="s">
        <v>13</v>
      </c>
      <c r="B8" s="134"/>
      <c r="C8" s="83"/>
      <c r="D8" s="84"/>
      <c r="E8" s="85"/>
      <c r="F8" s="85"/>
      <c r="G8" s="137"/>
      <c r="H8" s="85"/>
      <c r="I8" s="85"/>
      <c r="J8" s="85"/>
      <c r="K8" s="83"/>
      <c r="L8" s="83"/>
      <c r="M8" s="83"/>
    </row>
    <row r="9" spans="1:13" ht="16.5" customHeight="1" x14ac:dyDescent="0.25">
      <c r="A9" s="6"/>
      <c r="B9" s="134"/>
      <c r="C9" s="86" t="s">
        <v>166</v>
      </c>
      <c r="D9" s="87" t="s">
        <v>74</v>
      </c>
      <c r="E9" s="88"/>
      <c r="F9" s="85"/>
      <c r="G9" s="137"/>
      <c r="H9" s="88"/>
      <c r="I9" s="88"/>
      <c r="J9" s="88" t="s">
        <v>167</v>
      </c>
      <c r="K9" s="86" t="s">
        <v>142</v>
      </c>
      <c r="L9" s="86"/>
      <c r="M9" s="86"/>
    </row>
    <row r="10" spans="1:13" ht="16.5" customHeight="1" x14ac:dyDescent="0.25">
      <c r="A10" s="4"/>
      <c r="B10" s="134"/>
      <c r="C10" s="80"/>
      <c r="D10" s="80"/>
      <c r="E10" s="82"/>
      <c r="F10" s="89"/>
      <c r="G10" s="137"/>
      <c r="H10" s="89" t="s">
        <v>84</v>
      </c>
      <c r="I10" s="89"/>
      <c r="J10" s="82"/>
      <c r="K10" s="82"/>
      <c r="L10" s="95"/>
      <c r="M10" s="96"/>
    </row>
    <row r="11" spans="1:13" ht="16.5" customHeight="1" x14ac:dyDescent="0.25">
      <c r="A11" s="5" t="s">
        <v>14</v>
      </c>
      <c r="B11" s="134"/>
      <c r="C11" s="83"/>
      <c r="D11" s="83"/>
      <c r="E11" s="85"/>
      <c r="F11" s="91"/>
      <c r="G11" s="137"/>
      <c r="H11" s="91"/>
      <c r="I11" s="91"/>
      <c r="J11" s="85"/>
      <c r="K11" s="85"/>
      <c r="L11" s="97"/>
      <c r="M11" s="98"/>
    </row>
    <row r="12" spans="1:13" ht="16.5" customHeight="1" thickBot="1" x14ac:dyDescent="0.3">
      <c r="A12" s="6"/>
      <c r="B12" s="134"/>
      <c r="C12" s="86"/>
      <c r="D12" s="86"/>
      <c r="E12" s="88"/>
      <c r="F12" s="92"/>
      <c r="G12" s="137"/>
      <c r="H12" s="91" t="s">
        <v>168</v>
      </c>
      <c r="I12" s="92"/>
      <c r="J12" s="88" t="s">
        <v>161</v>
      </c>
      <c r="K12" s="88"/>
      <c r="L12" s="99"/>
      <c r="M12" s="100"/>
    </row>
    <row r="13" spans="1:13" ht="16.5" customHeight="1" x14ac:dyDescent="0.2">
      <c r="A13" s="4"/>
      <c r="B13" s="134"/>
      <c r="C13" s="80" t="s">
        <v>75</v>
      </c>
      <c r="D13" s="80"/>
      <c r="E13" s="89"/>
      <c r="F13" s="81" t="s">
        <v>77</v>
      </c>
      <c r="G13" s="138"/>
      <c r="H13" s="147" t="s">
        <v>15</v>
      </c>
      <c r="I13" s="148"/>
      <c r="J13" s="80"/>
      <c r="K13" s="108"/>
      <c r="L13" s="90"/>
      <c r="M13" s="108"/>
    </row>
    <row r="14" spans="1:13" ht="16.5" customHeight="1" x14ac:dyDescent="0.25">
      <c r="A14" s="5" t="s">
        <v>16</v>
      </c>
      <c r="B14" s="134"/>
      <c r="C14" s="93"/>
      <c r="D14" s="93"/>
      <c r="E14" s="94"/>
      <c r="F14" s="85"/>
      <c r="G14" s="138"/>
      <c r="H14" s="149"/>
      <c r="I14" s="150"/>
      <c r="J14" s="83"/>
      <c r="K14" s="109"/>
      <c r="L14" s="90"/>
      <c r="M14" s="109"/>
    </row>
    <row r="15" spans="1:13" ht="16.5" customHeight="1" thickBot="1" x14ac:dyDescent="0.25">
      <c r="A15" s="6"/>
      <c r="B15" s="134"/>
      <c r="C15" s="86" t="s">
        <v>170</v>
      </c>
      <c r="D15" s="86"/>
      <c r="E15" s="92" t="s">
        <v>76</v>
      </c>
      <c r="F15" s="86" t="s">
        <v>170</v>
      </c>
      <c r="G15" s="138"/>
      <c r="H15" s="151"/>
      <c r="I15" s="152"/>
      <c r="J15" s="86"/>
      <c r="K15" s="86" t="s">
        <v>76</v>
      </c>
      <c r="L15" s="90"/>
      <c r="M15" s="110"/>
    </row>
    <row r="16" spans="1:13" ht="16.5" customHeight="1" x14ac:dyDescent="0.25">
      <c r="A16" s="4"/>
      <c r="B16" s="134"/>
      <c r="C16" s="80" t="s">
        <v>78</v>
      </c>
      <c r="D16" s="80"/>
      <c r="E16" s="89"/>
      <c r="F16" s="81"/>
      <c r="G16" s="138"/>
      <c r="H16" s="80" t="s">
        <v>87</v>
      </c>
      <c r="I16" s="80"/>
      <c r="J16" s="89"/>
      <c r="K16" s="81" t="s">
        <v>77</v>
      </c>
      <c r="L16" s="82"/>
      <c r="M16" s="111"/>
    </row>
    <row r="17" spans="1:13" ht="16.5" customHeight="1" x14ac:dyDescent="0.25">
      <c r="A17" s="5" t="s">
        <v>17</v>
      </c>
      <c r="B17" s="134"/>
      <c r="C17" s="93"/>
      <c r="D17" s="93"/>
      <c r="E17" s="94"/>
      <c r="F17" s="85"/>
      <c r="G17" s="137"/>
      <c r="H17" s="91"/>
      <c r="I17" s="91"/>
      <c r="J17" s="91"/>
      <c r="K17" s="84"/>
      <c r="L17" s="85"/>
      <c r="M17" s="112"/>
    </row>
    <row r="18" spans="1:13" ht="16.5" customHeight="1" x14ac:dyDescent="0.25">
      <c r="A18" s="6"/>
      <c r="B18" s="134"/>
      <c r="C18" s="86" t="s">
        <v>169</v>
      </c>
      <c r="D18" s="86" t="s">
        <v>79</v>
      </c>
      <c r="E18" s="92"/>
      <c r="F18" s="87"/>
      <c r="G18" s="137"/>
      <c r="H18" s="92" t="s">
        <v>171</v>
      </c>
      <c r="I18" s="92"/>
      <c r="J18" s="92" t="s">
        <v>76</v>
      </c>
      <c r="K18" s="87" t="s">
        <v>171</v>
      </c>
      <c r="L18" s="88"/>
      <c r="M18" s="92" t="s">
        <v>76</v>
      </c>
    </row>
    <row r="19" spans="1:13" ht="16.5" customHeight="1" x14ac:dyDescent="0.25">
      <c r="A19" s="4"/>
      <c r="B19" s="134"/>
      <c r="C19" s="80" t="s">
        <v>80</v>
      </c>
      <c r="D19" s="80"/>
      <c r="E19" s="89"/>
      <c r="F19" s="81"/>
      <c r="G19" s="137"/>
      <c r="H19" s="80" t="s">
        <v>82</v>
      </c>
      <c r="I19" s="82"/>
      <c r="J19" s="82"/>
      <c r="K19" s="82"/>
      <c r="L19" s="82"/>
      <c r="M19" s="101"/>
    </row>
    <row r="20" spans="1:13" ht="16.5" customHeight="1" x14ac:dyDescent="0.25">
      <c r="A20" s="5" t="s">
        <v>18</v>
      </c>
      <c r="B20" s="134"/>
      <c r="C20" s="93"/>
      <c r="D20" s="93"/>
      <c r="E20" s="94"/>
      <c r="F20" s="85"/>
      <c r="G20" s="137"/>
      <c r="H20" s="105"/>
      <c r="I20" s="85"/>
      <c r="J20" s="85"/>
      <c r="K20" s="85"/>
      <c r="L20" s="85"/>
      <c r="M20" s="102"/>
    </row>
    <row r="21" spans="1:13" ht="16.5" customHeight="1" x14ac:dyDescent="0.25">
      <c r="A21" s="6"/>
      <c r="B21" s="135"/>
      <c r="C21" s="86" t="s">
        <v>172</v>
      </c>
      <c r="D21" s="86"/>
      <c r="E21" s="92"/>
      <c r="F21" s="87" t="s">
        <v>81</v>
      </c>
      <c r="G21" s="139"/>
      <c r="H21" s="106" t="s">
        <v>167</v>
      </c>
      <c r="I21" s="87" t="s">
        <v>81</v>
      </c>
      <c r="J21" s="88"/>
      <c r="K21" s="88"/>
      <c r="L21" s="88"/>
      <c r="M21" s="107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30</v>
      </c>
      <c r="E23" s="36">
        <v>12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31</v>
      </c>
      <c r="E24" s="43">
        <v>15</v>
      </c>
      <c r="F24" s="35" t="s">
        <v>24</v>
      </c>
      <c r="H24" s="44"/>
      <c r="I24" s="132" t="s">
        <v>58</v>
      </c>
      <c r="J24" s="13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27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32" t="s">
        <v>28</v>
      </c>
      <c r="J26" s="13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7">
    <mergeCell ref="I24:J24"/>
    <mergeCell ref="I26:J26"/>
    <mergeCell ref="A1:M1"/>
    <mergeCell ref="A2:M2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topLeftCell="A4" zoomScale="130" zoomScaleNormal="190" zoomScaleSheetLayoutView="130" workbookViewId="0">
      <selection activeCell="J19" sqref="J19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s="10" customFormat="1" ht="23.1" customHeight="1" x14ac:dyDescent="0.2">
      <c r="A2" s="143" t="str">
        <f>ชส.21!A2</f>
        <v>ตารางการใช้พื้นที่  แผนกวิชาช่างก่อสร้าง,โยธา,สถาปัตยกรรม   ประจำภาคเรียนที่  1  ปีการศึกษา  2563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3" s="11" customFormat="1" ht="26.25" customHeight="1" x14ac:dyDescent="0.2">
      <c r="A3" s="12"/>
      <c r="B3" s="13"/>
      <c r="C3" s="13" t="s">
        <v>1</v>
      </c>
      <c r="D3" s="14" t="s">
        <v>37</v>
      </c>
      <c r="E3" s="14"/>
      <c r="F3" s="14"/>
      <c r="G3" s="13"/>
      <c r="H3" s="13"/>
      <c r="I3" s="15" t="s">
        <v>38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32</v>
      </c>
      <c r="M4" s="18" t="s">
        <v>33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32</v>
      </c>
      <c r="L5" s="9" t="s">
        <v>33</v>
      </c>
      <c r="M5" s="22" t="s">
        <v>34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33" t="s">
        <v>59</v>
      </c>
      <c r="C7" s="1" t="s">
        <v>83</v>
      </c>
      <c r="D7" s="4"/>
      <c r="E7" s="50" t="s">
        <v>84</v>
      </c>
      <c r="F7" s="50"/>
      <c r="G7" s="136" t="s">
        <v>60</v>
      </c>
      <c r="H7" s="50"/>
      <c r="I7" s="50"/>
      <c r="J7" s="50" t="s">
        <v>85</v>
      </c>
      <c r="K7" s="1"/>
      <c r="L7" s="1"/>
      <c r="M7" s="1"/>
    </row>
    <row r="8" spans="1:13" ht="16.5" customHeight="1" x14ac:dyDescent="0.25">
      <c r="A8" s="5" t="s">
        <v>13</v>
      </c>
      <c r="B8" s="134"/>
      <c r="C8" s="2"/>
      <c r="D8" s="5"/>
      <c r="E8" s="51"/>
      <c r="F8" s="51"/>
      <c r="G8" s="137"/>
      <c r="H8" s="51"/>
      <c r="I8" s="51"/>
      <c r="J8" s="51"/>
      <c r="K8" s="2"/>
      <c r="L8" s="2"/>
      <c r="M8" s="2"/>
    </row>
    <row r="9" spans="1:13" ht="16.5" customHeight="1" x14ac:dyDescent="0.25">
      <c r="A9" s="6"/>
      <c r="B9" s="134"/>
      <c r="C9" s="3" t="s">
        <v>173</v>
      </c>
      <c r="D9" s="6" t="s">
        <v>79</v>
      </c>
      <c r="E9" s="52" t="s">
        <v>173</v>
      </c>
      <c r="F9" s="52"/>
      <c r="G9" s="137"/>
      <c r="H9" s="52" t="s">
        <v>76</v>
      </c>
      <c r="I9" s="52"/>
      <c r="J9" s="52" t="s">
        <v>169</v>
      </c>
      <c r="K9" s="3" t="s">
        <v>81</v>
      </c>
      <c r="L9" s="3"/>
      <c r="M9" s="3"/>
    </row>
    <row r="10" spans="1:13" ht="16.5" customHeight="1" x14ac:dyDescent="0.25">
      <c r="A10" s="4"/>
      <c r="B10" s="134"/>
      <c r="C10" s="1"/>
      <c r="D10" s="1"/>
      <c r="E10" s="50"/>
      <c r="F10" s="62"/>
      <c r="G10" s="137"/>
      <c r="H10" s="62"/>
      <c r="I10" s="62"/>
      <c r="J10" s="50"/>
      <c r="K10" s="50"/>
      <c r="L10" s="68"/>
      <c r="M10" s="26"/>
    </row>
    <row r="11" spans="1:13" ht="16.5" customHeight="1" x14ac:dyDescent="0.25">
      <c r="A11" s="5" t="s">
        <v>14</v>
      </c>
      <c r="B11" s="134"/>
      <c r="C11" s="2"/>
      <c r="D11" s="2"/>
      <c r="E11" s="51"/>
      <c r="F11" s="63"/>
      <c r="G11" s="137"/>
      <c r="H11" s="63"/>
      <c r="I11" s="63"/>
      <c r="J11" s="51"/>
      <c r="K11" s="51"/>
      <c r="L11" s="64"/>
      <c r="M11" s="28"/>
    </row>
    <row r="12" spans="1:13" ht="16.5" customHeight="1" thickBot="1" x14ac:dyDescent="0.3">
      <c r="A12" s="6"/>
      <c r="B12" s="134"/>
      <c r="C12" s="3"/>
      <c r="D12" s="3"/>
      <c r="E12" s="52"/>
      <c r="F12" s="66"/>
      <c r="G12" s="137"/>
      <c r="H12" s="63"/>
      <c r="I12" s="66"/>
      <c r="J12" s="52"/>
      <c r="K12" s="52"/>
      <c r="L12" s="70"/>
      <c r="M12" s="29"/>
    </row>
    <row r="13" spans="1:13" ht="16.5" customHeight="1" x14ac:dyDescent="0.25">
      <c r="A13" s="4"/>
      <c r="B13" s="134"/>
      <c r="C13" s="1" t="s">
        <v>86</v>
      </c>
      <c r="D13" s="1"/>
      <c r="E13" s="62" t="s">
        <v>89</v>
      </c>
      <c r="F13" s="4"/>
      <c r="G13" s="138"/>
      <c r="H13" s="153" t="s">
        <v>15</v>
      </c>
      <c r="I13" s="154"/>
      <c r="J13" s="1"/>
      <c r="K13" s="4"/>
      <c r="L13" s="50" t="s">
        <v>73</v>
      </c>
      <c r="M13" s="55" t="s">
        <v>163</v>
      </c>
    </row>
    <row r="14" spans="1:13" ht="16.5" customHeight="1" x14ac:dyDescent="0.25">
      <c r="A14" s="5" t="s">
        <v>16</v>
      </c>
      <c r="B14" s="134"/>
      <c r="C14" s="30"/>
      <c r="D14" s="30"/>
      <c r="E14" s="65"/>
      <c r="F14" s="51"/>
      <c r="G14" s="138"/>
      <c r="H14" s="155"/>
      <c r="I14" s="156"/>
      <c r="J14" s="2"/>
      <c r="K14" s="5"/>
      <c r="L14" s="51"/>
      <c r="M14" s="56"/>
    </row>
    <row r="15" spans="1:13" ht="16.5" customHeight="1" thickBot="1" x14ac:dyDescent="0.3">
      <c r="A15" s="6"/>
      <c r="B15" s="134"/>
      <c r="C15" s="3" t="s">
        <v>177</v>
      </c>
      <c r="D15" s="3" t="s">
        <v>88</v>
      </c>
      <c r="E15" s="66" t="s">
        <v>176</v>
      </c>
      <c r="F15" s="6"/>
      <c r="G15" s="138"/>
      <c r="H15" s="157"/>
      <c r="I15" s="158"/>
      <c r="J15" s="3"/>
      <c r="K15" s="3" t="s">
        <v>88</v>
      </c>
      <c r="L15" s="52" t="s">
        <v>166</v>
      </c>
      <c r="M15" s="57" t="s">
        <v>74</v>
      </c>
    </row>
    <row r="16" spans="1:13" ht="16.5" customHeight="1" x14ac:dyDescent="0.2">
      <c r="A16" s="4"/>
      <c r="B16" s="134"/>
      <c r="C16" s="1"/>
      <c r="D16" s="1"/>
      <c r="E16" s="62"/>
      <c r="F16" s="4" t="s">
        <v>90</v>
      </c>
      <c r="G16" s="138"/>
      <c r="H16" s="62"/>
      <c r="I16" s="62"/>
      <c r="J16" s="62"/>
      <c r="K16" s="62"/>
      <c r="L16" s="1"/>
      <c r="M16" s="26"/>
    </row>
    <row r="17" spans="1:13" ht="16.5" customHeight="1" x14ac:dyDescent="0.25">
      <c r="A17" s="5" t="s">
        <v>17</v>
      </c>
      <c r="B17" s="134"/>
      <c r="C17" s="30"/>
      <c r="D17" s="30"/>
      <c r="E17" s="65"/>
      <c r="F17" s="51"/>
      <c r="G17" s="137"/>
      <c r="H17" s="63"/>
      <c r="I17" s="63"/>
      <c r="J17" s="63"/>
      <c r="K17" s="63"/>
      <c r="L17" s="2"/>
      <c r="M17" s="28"/>
    </row>
    <row r="18" spans="1:13" ht="16.5" customHeight="1" x14ac:dyDescent="0.2">
      <c r="A18" s="6"/>
      <c r="B18" s="134"/>
      <c r="C18" s="3"/>
      <c r="D18" s="3"/>
      <c r="E18" s="66"/>
      <c r="F18" s="6" t="s">
        <v>174</v>
      </c>
      <c r="G18" s="137"/>
      <c r="H18" s="66"/>
      <c r="I18" s="66"/>
      <c r="J18" s="3" t="s">
        <v>88</v>
      </c>
      <c r="K18" s="63"/>
      <c r="L18" s="3"/>
      <c r="M18" s="3"/>
    </row>
    <row r="19" spans="1:13" ht="16.5" customHeight="1" x14ac:dyDescent="0.25">
      <c r="A19" s="4"/>
      <c r="B19" s="134"/>
      <c r="C19" s="1"/>
      <c r="D19" s="1"/>
      <c r="E19" s="62"/>
      <c r="F19" s="4"/>
      <c r="G19" s="137"/>
      <c r="H19" s="59" t="s">
        <v>93</v>
      </c>
      <c r="I19" s="50"/>
      <c r="J19" s="50" t="s">
        <v>94</v>
      </c>
      <c r="K19" s="50"/>
      <c r="L19" s="50"/>
      <c r="M19" s="55"/>
    </row>
    <row r="20" spans="1:13" ht="16.5" customHeight="1" x14ac:dyDescent="0.25">
      <c r="A20" s="5" t="s">
        <v>18</v>
      </c>
      <c r="B20" s="134"/>
      <c r="C20" s="30"/>
      <c r="D20" s="30"/>
      <c r="E20" s="65"/>
      <c r="F20" s="51"/>
      <c r="G20" s="137"/>
      <c r="H20" s="60"/>
      <c r="I20" s="51"/>
      <c r="J20" s="51"/>
      <c r="K20" s="51"/>
      <c r="L20" s="51"/>
      <c r="M20" s="56"/>
    </row>
    <row r="21" spans="1:13" ht="16.5" customHeight="1" x14ac:dyDescent="0.25">
      <c r="A21" s="6"/>
      <c r="B21" s="135"/>
      <c r="C21" s="3"/>
      <c r="D21" s="3"/>
      <c r="E21" s="66"/>
      <c r="F21" s="6"/>
      <c r="G21" s="139"/>
      <c r="H21" s="61" t="s">
        <v>175</v>
      </c>
      <c r="I21" s="52" t="s">
        <v>79</v>
      </c>
      <c r="J21" s="52" t="s">
        <v>174</v>
      </c>
      <c r="K21" s="52" t="s">
        <v>79</v>
      </c>
      <c r="L21" s="52"/>
      <c r="M21" s="58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30</v>
      </c>
      <c r="E23" s="36">
        <v>16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31</v>
      </c>
      <c r="E24" s="43">
        <v>7</v>
      </c>
      <c r="F24" s="35" t="s">
        <v>24</v>
      </c>
      <c r="H24" s="44"/>
      <c r="I24" s="132" t="s">
        <v>58</v>
      </c>
      <c r="J24" s="13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23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32" t="s">
        <v>28</v>
      </c>
      <c r="J26" s="13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7">
    <mergeCell ref="I26:J26"/>
    <mergeCell ref="A1:M1"/>
    <mergeCell ref="A2:M2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topLeftCell="A3" zoomScale="130" zoomScaleNormal="190" zoomScaleSheetLayoutView="130" workbookViewId="0">
      <selection activeCell="H13" sqref="H13:I15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s="10" customFormat="1" ht="23.1" customHeight="1" x14ac:dyDescent="0.2">
      <c r="A2" s="143" t="str">
        <f>ชส.21!A2</f>
        <v>ตารางการใช้พื้นที่  แผนกวิชาช่างก่อสร้าง,โยธา,สถาปัตยกรรม   ประจำภาคเรียนที่  1  ปีการศึกษา  2563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3" s="11" customFormat="1" ht="26.25" customHeight="1" x14ac:dyDescent="0.2">
      <c r="A3" s="12"/>
      <c r="B3" s="13"/>
      <c r="C3" s="13" t="s">
        <v>1</v>
      </c>
      <c r="D3" s="14" t="s">
        <v>39</v>
      </c>
      <c r="E3" s="14"/>
      <c r="F3" s="14"/>
      <c r="G3" s="13"/>
      <c r="H3" s="13"/>
      <c r="I3" s="15" t="s">
        <v>38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32</v>
      </c>
      <c r="M4" s="18" t="s">
        <v>33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32</v>
      </c>
      <c r="L5" s="9" t="s">
        <v>33</v>
      </c>
      <c r="M5" s="22" t="s">
        <v>34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33" t="s">
        <v>59</v>
      </c>
      <c r="C7" s="1"/>
      <c r="D7" s="4"/>
      <c r="E7" s="50" t="s">
        <v>80</v>
      </c>
      <c r="F7" s="50"/>
      <c r="G7" s="136" t="s">
        <v>60</v>
      </c>
      <c r="H7" s="50"/>
      <c r="I7" s="50"/>
      <c r="J7" s="50"/>
      <c r="K7" s="1"/>
      <c r="L7" s="1"/>
      <c r="M7" s="1"/>
    </row>
    <row r="8" spans="1:13" ht="16.5" customHeight="1" x14ac:dyDescent="0.25">
      <c r="A8" s="5" t="s">
        <v>13</v>
      </c>
      <c r="B8" s="134"/>
      <c r="C8" s="2"/>
      <c r="D8" s="5"/>
      <c r="E8" s="51"/>
      <c r="F8" s="51"/>
      <c r="G8" s="137"/>
      <c r="H8" s="51"/>
      <c r="I8" s="51"/>
      <c r="J8" s="51"/>
      <c r="K8" s="2"/>
      <c r="L8" s="2"/>
      <c r="M8" s="2"/>
    </row>
    <row r="9" spans="1:13" ht="16.5" customHeight="1" x14ac:dyDescent="0.25">
      <c r="A9" s="6"/>
      <c r="B9" s="134"/>
      <c r="C9" s="3"/>
      <c r="D9" s="6"/>
      <c r="E9" s="52" t="s">
        <v>167</v>
      </c>
      <c r="F9" s="52"/>
      <c r="G9" s="137"/>
      <c r="H9" s="52"/>
      <c r="I9" s="52" t="s">
        <v>81</v>
      </c>
      <c r="J9" s="52"/>
      <c r="K9" s="3"/>
      <c r="L9" s="3"/>
      <c r="M9" s="3"/>
    </row>
    <row r="10" spans="1:13" ht="16.5" customHeight="1" x14ac:dyDescent="0.25">
      <c r="A10" s="4"/>
      <c r="B10" s="134"/>
      <c r="C10" s="1" t="s">
        <v>82</v>
      </c>
      <c r="D10" s="1"/>
      <c r="E10" s="50"/>
      <c r="F10" s="62"/>
      <c r="G10" s="137"/>
      <c r="H10" s="62"/>
      <c r="I10" s="62"/>
      <c r="J10" s="50" t="s">
        <v>86</v>
      </c>
      <c r="K10" s="50"/>
      <c r="L10" s="68"/>
      <c r="M10" s="26"/>
    </row>
    <row r="11" spans="1:13" ht="16.5" customHeight="1" x14ac:dyDescent="0.25">
      <c r="A11" s="5" t="s">
        <v>14</v>
      </c>
      <c r="B11" s="134"/>
      <c r="C11" s="2"/>
      <c r="D11" s="2"/>
      <c r="E11" s="51"/>
      <c r="F11" s="63"/>
      <c r="G11" s="137"/>
      <c r="H11" s="63"/>
      <c r="I11" s="63"/>
      <c r="J11" s="51"/>
      <c r="K11" s="51"/>
      <c r="L11" s="64"/>
      <c r="M11" s="28"/>
    </row>
    <row r="12" spans="1:13" ht="16.5" customHeight="1" thickBot="1" x14ac:dyDescent="0.3">
      <c r="A12" s="6"/>
      <c r="B12" s="134"/>
      <c r="C12" s="3" t="s">
        <v>172</v>
      </c>
      <c r="D12" s="3" t="s">
        <v>142</v>
      </c>
      <c r="E12" s="52"/>
      <c r="F12" s="66"/>
      <c r="G12" s="137"/>
      <c r="H12" s="63"/>
      <c r="I12" s="66"/>
      <c r="J12" s="52" t="s">
        <v>177</v>
      </c>
      <c r="K12" s="52" t="s">
        <v>88</v>
      </c>
      <c r="L12" s="70"/>
      <c r="M12" s="29"/>
    </row>
    <row r="13" spans="1:13" ht="16.5" customHeight="1" x14ac:dyDescent="0.25">
      <c r="A13" s="4"/>
      <c r="B13" s="134"/>
      <c r="C13" s="1" t="s">
        <v>85</v>
      </c>
      <c r="D13" s="1"/>
      <c r="E13" s="62"/>
      <c r="F13" s="4"/>
      <c r="G13" s="138"/>
      <c r="H13" s="153" t="s">
        <v>15</v>
      </c>
      <c r="I13" s="154"/>
      <c r="J13" s="1"/>
      <c r="K13" s="4"/>
      <c r="L13" s="50"/>
      <c r="M13" s="55"/>
    </row>
    <row r="14" spans="1:13" ht="16.5" customHeight="1" x14ac:dyDescent="0.25">
      <c r="A14" s="5" t="s">
        <v>16</v>
      </c>
      <c r="B14" s="134"/>
      <c r="C14" s="30"/>
      <c r="D14" s="30"/>
      <c r="E14" s="65"/>
      <c r="F14" s="51"/>
      <c r="G14" s="138"/>
      <c r="H14" s="155"/>
      <c r="I14" s="156"/>
      <c r="J14" s="2"/>
      <c r="K14" s="5"/>
      <c r="L14" s="51"/>
      <c r="M14" s="56"/>
    </row>
    <row r="15" spans="1:13" ht="16.5" customHeight="1" thickBot="1" x14ac:dyDescent="0.3">
      <c r="A15" s="6"/>
      <c r="B15" s="134"/>
      <c r="C15" s="3" t="s">
        <v>174</v>
      </c>
      <c r="D15" s="52" t="s">
        <v>81</v>
      </c>
      <c r="E15" s="66"/>
      <c r="F15" s="6"/>
      <c r="G15" s="138"/>
      <c r="H15" s="157"/>
      <c r="I15" s="158"/>
      <c r="J15" s="3"/>
      <c r="K15" s="6"/>
      <c r="L15" s="52"/>
      <c r="M15" s="57"/>
    </row>
    <row r="16" spans="1:13" ht="16.5" customHeight="1" x14ac:dyDescent="0.2">
      <c r="A16" s="4"/>
      <c r="B16" s="134"/>
      <c r="C16" s="1"/>
      <c r="D16" s="1"/>
      <c r="E16" s="62"/>
      <c r="F16" s="4"/>
      <c r="G16" s="138"/>
      <c r="H16" s="62" t="s">
        <v>91</v>
      </c>
      <c r="I16" s="62"/>
      <c r="J16" s="62"/>
      <c r="K16" s="62"/>
      <c r="L16" s="1"/>
      <c r="M16" s="26"/>
    </row>
    <row r="17" spans="1:13" ht="16.5" customHeight="1" x14ac:dyDescent="0.25">
      <c r="A17" s="5" t="s">
        <v>17</v>
      </c>
      <c r="B17" s="134"/>
      <c r="C17" s="30"/>
      <c r="D17" s="30"/>
      <c r="E17" s="65"/>
      <c r="F17" s="51"/>
      <c r="G17" s="137"/>
      <c r="H17" s="63"/>
      <c r="I17" s="63"/>
      <c r="J17" s="63"/>
      <c r="K17" s="63"/>
      <c r="L17" s="2"/>
      <c r="M17" s="28"/>
    </row>
    <row r="18" spans="1:13" ht="16.5" customHeight="1" x14ac:dyDescent="0.2">
      <c r="A18" s="6"/>
      <c r="B18" s="134"/>
      <c r="C18" s="3"/>
      <c r="D18" s="3"/>
      <c r="E18" s="66"/>
      <c r="F18" s="6"/>
      <c r="G18" s="137"/>
      <c r="H18" s="66" t="s">
        <v>178</v>
      </c>
      <c r="I18" s="66" t="s">
        <v>79</v>
      </c>
      <c r="J18" s="66"/>
      <c r="K18" s="63"/>
      <c r="L18" s="3"/>
      <c r="M18" s="3"/>
    </row>
    <row r="19" spans="1:13" ht="16.5" customHeight="1" x14ac:dyDescent="0.25">
      <c r="A19" s="4"/>
      <c r="B19" s="134"/>
      <c r="C19" s="1" t="s">
        <v>95</v>
      </c>
      <c r="D19" s="1"/>
      <c r="E19" s="62"/>
      <c r="F19" s="4" t="s">
        <v>90</v>
      </c>
      <c r="G19" s="137"/>
      <c r="H19" s="59"/>
      <c r="I19" s="50"/>
      <c r="J19" s="50"/>
      <c r="K19" s="50"/>
      <c r="L19" s="50"/>
      <c r="M19" s="55"/>
    </row>
    <row r="20" spans="1:13" ht="16.5" customHeight="1" x14ac:dyDescent="0.25">
      <c r="A20" s="5" t="s">
        <v>18</v>
      </c>
      <c r="B20" s="134"/>
      <c r="C20" s="30"/>
      <c r="D20" s="30"/>
      <c r="E20" s="65"/>
      <c r="F20" s="51"/>
      <c r="G20" s="137"/>
      <c r="H20" s="60"/>
      <c r="I20" s="51"/>
      <c r="J20" s="51"/>
      <c r="K20" s="51"/>
      <c r="L20" s="51"/>
      <c r="M20" s="56"/>
    </row>
    <row r="21" spans="1:13" ht="16.5" customHeight="1" x14ac:dyDescent="0.25">
      <c r="A21" s="6"/>
      <c r="B21" s="135"/>
      <c r="C21" s="3" t="s">
        <v>179</v>
      </c>
      <c r="D21" s="3" t="s">
        <v>79</v>
      </c>
      <c r="E21" s="66"/>
      <c r="F21" s="6" t="s">
        <v>169</v>
      </c>
      <c r="G21" s="139"/>
      <c r="H21" s="61"/>
      <c r="I21" s="52"/>
      <c r="J21" s="52" t="s">
        <v>96</v>
      </c>
      <c r="K21" s="52"/>
      <c r="L21" s="52"/>
      <c r="M21" s="58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30</v>
      </c>
      <c r="E23" s="36">
        <v>18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31</v>
      </c>
      <c r="E24" s="43">
        <v>0</v>
      </c>
      <c r="F24" s="35" t="s">
        <v>24</v>
      </c>
      <c r="H24" s="44"/>
      <c r="I24" s="132" t="s">
        <v>58</v>
      </c>
      <c r="J24" s="13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18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32" t="s">
        <v>28</v>
      </c>
      <c r="J26" s="13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7">
    <mergeCell ref="I26:J26"/>
    <mergeCell ref="A1:M1"/>
    <mergeCell ref="A2:M2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="120" zoomScaleNormal="190" zoomScaleSheetLayoutView="120" workbookViewId="0">
      <selection activeCell="H25" sqref="H25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s="10" customFormat="1" ht="23.1" customHeight="1" x14ac:dyDescent="0.2">
      <c r="A2" s="143" t="str">
        <f>ชส.21!A2</f>
        <v>ตารางการใช้พื้นที่  แผนกวิชาช่างก่อสร้าง,โยธา,สถาปัตยกรรม   ประจำภาคเรียนที่  1  ปีการศึกษา  2563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3" s="11" customFormat="1" ht="26.25" customHeight="1" x14ac:dyDescent="0.2">
      <c r="A3" s="12"/>
      <c r="B3" s="13"/>
      <c r="C3" s="13" t="s">
        <v>1</v>
      </c>
      <c r="D3" s="14" t="s">
        <v>40</v>
      </c>
      <c r="E3" s="14"/>
      <c r="F3" s="14"/>
      <c r="G3" s="13"/>
      <c r="H3" s="13"/>
      <c r="I3" s="15" t="s">
        <v>38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32</v>
      </c>
      <c r="M4" s="18" t="s">
        <v>33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32</v>
      </c>
      <c r="L5" s="9" t="s">
        <v>33</v>
      </c>
      <c r="M5" s="22" t="s">
        <v>34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33" t="s">
        <v>59</v>
      </c>
      <c r="C7" s="1"/>
      <c r="D7" s="4"/>
      <c r="E7" s="50"/>
      <c r="F7" s="50"/>
      <c r="G7" s="136" t="s">
        <v>60</v>
      </c>
      <c r="H7" s="50" t="s">
        <v>97</v>
      </c>
      <c r="I7" s="50"/>
      <c r="J7" s="50"/>
      <c r="K7" s="1"/>
      <c r="L7" s="1"/>
      <c r="M7" s="1"/>
    </row>
    <row r="8" spans="1:13" ht="16.5" customHeight="1" x14ac:dyDescent="0.25">
      <c r="A8" s="5" t="s">
        <v>13</v>
      </c>
      <c r="B8" s="134"/>
      <c r="C8" s="2"/>
      <c r="D8" s="5"/>
      <c r="E8" s="51"/>
      <c r="F8" s="51"/>
      <c r="G8" s="137"/>
      <c r="H8" s="51"/>
      <c r="I8" s="51"/>
      <c r="J8" s="51"/>
      <c r="K8" s="2"/>
      <c r="L8" s="2"/>
      <c r="M8" s="2"/>
    </row>
    <row r="9" spans="1:13" ht="16.5" customHeight="1" x14ac:dyDescent="0.25">
      <c r="A9" s="6"/>
      <c r="B9" s="134"/>
      <c r="C9" s="3"/>
      <c r="D9" s="6"/>
      <c r="E9" s="52"/>
      <c r="F9" s="52"/>
      <c r="G9" s="137"/>
      <c r="H9" s="52" t="s">
        <v>168</v>
      </c>
      <c r="I9" s="52"/>
      <c r="J9" s="52"/>
      <c r="K9" s="3"/>
      <c r="L9" s="52" t="s">
        <v>68</v>
      </c>
      <c r="M9" s="3"/>
    </row>
    <row r="10" spans="1:13" ht="16.5" customHeight="1" x14ac:dyDescent="0.25">
      <c r="A10" s="4"/>
      <c r="B10" s="134"/>
      <c r="C10" s="1"/>
      <c r="D10" s="1"/>
      <c r="E10" s="50"/>
      <c r="F10" s="62"/>
      <c r="G10" s="137"/>
      <c r="H10" s="62"/>
      <c r="I10" s="62"/>
      <c r="J10" s="50"/>
      <c r="K10" s="50"/>
      <c r="L10" s="68"/>
      <c r="M10" s="26"/>
    </row>
    <row r="11" spans="1:13" ht="16.5" customHeight="1" x14ac:dyDescent="0.25">
      <c r="A11" s="5" t="s">
        <v>14</v>
      </c>
      <c r="B11" s="134"/>
      <c r="C11" s="2"/>
      <c r="D11" s="2"/>
      <c r="E11" s="51"/>
      <c r="F11" s="63"/>
      <c r="G11" s="137"/>
      <c r="H11" s="63"/>
      <c r="I11" s="63"/>
      <c r="J11" s="51"/>
      <c r="K11" s="51"/>
      <c r="L11" s="64"/>
      <c r="M11" s="28"/>
    </row>
    <row r="12" spans="1:13" ht="16.5" customHeight="1" thickBot="1" x14ac:dyDescent="0.3">
      <c r="A12" s="6"/>
      <c r="B12" s="134"/>
      <c r="C12" s="3"/>
      <c r="D12" s="3"/>
      <c r="E12" s="52"/>
      <c r="F12" s="66"/>
      <c r="G12" s="137"/>
      <c r="H12" s="63"/>
      <c r="I12" s="66"/>
      <c r="J12" s="52"/>
      <c r="K12" s="52"/>
      <c r="L12" s="70"/>
      <c r="M12" s="29"/>
    </row>
    <row r="13" spans="1:13" ht="16.5" customHeight="1" x14ac:dyDescent="0.25">
      <c r="A13" s="4"/>
      <c r="B13" s="134"/>
      <c r="C13" s="1" t="s">
        <v>98</v>
      </c>
      <c r="D13" s="1"/>
      <c r="E13" s="62"/>
      <c r="F13" s="4"/>
      <c r="G13" s="138"/>
      <c r="H13" s="153" t="s">
        <v>15</v>
      </c>
      <c r="I13" s="154"/>
      <c r="J13" s="1"/>
      <c r="K13" s="4"/>
      <c r="L13" s="50"/>
      <c r="M13" s="55"/>
    </row>
    <row r="14" spans="1:13" ht="16.5" customHeight="1" x14ac:dyDescent="0.25">
      <c r="A14" s="5" t="s">
        <v>16</v>
      </c>
      <c r="B14" s="134"/>
      <c r="C14" s="30"/>
      <c r="D14" s="30"/>
      <c r="E14" s="65"/>
      <c r="F14" s="51"/>
      <c r="G14" s="138"/>
      <c r="H14" s="155"/>
      <c r="I14" s="156"/>
      <c r="J14" s="2"/>
      <c r="K14" s="5"/>
      <c r="L14" s="51"/>
      <c r="M14" s="56"/>
    </row>
    <row r="15" spans="1:13" ht="16.5" customHeight="1" thickBot="1" x14ac:dyDescent="0.3">
      <c r="A15" s="6"/>
      <c r="B15" s="134"/>
      <c r="C15" s="3" t="s">
        <v>175</v>
      </c>
      <c r="D15" s="3"/>
      <c r="E15" s="66"/>
      <c r="F15" s="52" t="s">
        <v>68</v>
      </c>
      <c r="G15" s="138"/>
      <c r="H15" s="157"/>
      <c r="I15" s="158"/>
      <c r="J15" s="3"/>
      <c r="K15" s="6"/>
      <c r="L15" s="52"/>
      <c r="M15" s="57"/>
    </row>
    <row r="16" spans="1:13" ht="16.5" customHeight="1" x14ac:dyDescent="0.2">
      <c r="A16" s="4"/>
      <c r="B16" s="134"/>
      <c r="C16" s="1" t="s">
        <v>99</v>
      </c>
      <c r="D16" s="1" t="s">
        <v>166</v>
      </c>
      <c r="E16" s="62" t="s">
        <v>164</v>
      </c>
      <c r="F16" s="4"/>
      <c r="G16" s="138"/>
      <c r="H16" s="62"/>
      <c r="I16" s="62"/>
      <c r="J16" s="62"/>
      <c r="K16" s="62"/>
      <c r="L16" s="1"/>
      <c r="M16" s="26"/>
    </row>
    <row r="17" spans="1:13" ht="16.5" customHeight="1" x14ac:dyDescent="0.25">
      <c r="A17" s="5" t="s">
        <v>17</v>
      </c>
      <c r="B17" s="134"/>
      <c r="C17" s="30"/>
      <c r="D17" s="30"/>
      <c r="E17" s="65"/>
      <c r="F17" s="51"/>
      <c r="G17" s="137"/>
      <c r="H17" s="63"/>
      <c r="I17" s="63"/>
      <c r="J17" s="63"/>
      <c r="K17" s="63"/>
      <c r="L17" s="2"/>
      <c r="M17" s="28"/>
    </row>
    <row r="18" spans="1:13" ht="16.5" customHeight="1" x14ac:dyDescent="0.25">
      <c r="A18" s="6"/>
      <c r="B18" s="134"/>
      <c r="C18" s="3"/>
      <c r="D18" s="3" t="s">
        <v>181</v>
      </c>
      <c r="E18" s="66" t="s">
        <v>163</v>
      </c>
      <c r="F18" s="6"/>
      <c r="G18" s="137"/>
      <c r="H18" s="66"/>
      <c r="I18" s="66"/>
      <c r="J18" s="66"/>
      <c r="K18" s="52" t="s">
        <v>68</v>
      </c>
      <c r="L18" s="3"/>
      <c r="M18" s="3"/>
    </row>
    <row r="19" spans="1:13" ht="16.5" customHeight="1" x14ac:dyDescent="0.25">
      <c r="A19" s="4"/>
      <c r="B19" s="134"/>
      <c r="C19" s="1"/>
      <c r="D19" s="1"/>
      <c r="E19" s="62"/>
      <c r="F19" s="4"/>
      <c r="G19" s="137"/>
      <c r="H19" s="59"/>
      <c r="I19" s="50"/>
      <c r="J19" s="50"/>
      <c r="K19" s="50"/>
      <c r="L19" s="50"/>
      <c r="M19" s="55"/>
    </row>
    <row r="20" spans="1:13" ht="16.5" customHeight="1" x14ac:dyDescent="0.25">
      <c r="A20" s="5" t="s">
        <v>18</v>
      </c>
      <c r="B20" s="134"/>
      <c r="C20" s="30"/>
      <c r="D20" s="30"/>
      <c r="E20" s="65"/>
      <c r="F20" s="51"/>
      <c r="G20" s="137"/>
      <c r="H20" s="60"/>
      <c r="I20" s="51"/>
      <c r="J20" s="51"/>
      <c r="K20" s="51"/>
      <c r="L20" s="51"/>
      <c r="M20" s="56"/>
    </row>
    <row r="21" spans="1:13" ht="16.5" customHeight="1" x14ac:dyDescent="0.25">
      <c r="A21" s="6"/>
      <c r="B21" s="135"/>
      <c r="C21" s="3"/>
      <c r="D21" s="3"/>
      <c r="E21" s="66"/>
      <c r="F21" s="6"/>
      <c r="G21" s="139"/>
      <c r="H21" s="61"/>
      <c r="I21" s="52"/>
      <c r="J21" s="52"/>
      <c r="K21" s="52"/>
      <c r="L21" s="52"/>
      <c r="M21" s="58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30</v>
      </c>
      <c r="E23" s="36">
        <v>8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31</v>
      </c>
      <c r="E24" s="43">
        <v>9</v>
      </c>
      <c r="F24" s="35" t="s">
        <v>24</v>
      </c>
      <c r="H24" s="44"/>
      <c r="I24" s="132" t="s">
        <v>58</v>
      </c>
      <c r="J24" s="13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17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32" t="s">
        <v>28</v>
      </c>
      <c r="J26" s="13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7">
    <mergeCell ref="I26:J26"/>
    <mergeCell ref="A1:M1"/>
    <mergeCell ref="A2:M2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="115" zoomScaleNormal="190" zoomScaleSheetLayoutView="115" workbookViewId="0">
      <selection activeCell="J20" sqref="J20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s="10" customFormat="1" ht="23.1" customHeight="1" x14ac:dyDescent="0.2">
      <c r="A2" s="143" t="str">
        <f>ชส.21!A2</f>
        <v>ตารางการใช้พื้นที่  แผนกวิชาช่างก่อสร้าง,โยธา,สถาปัตยกรรม   ประจำภาคเรียนที่  1  ปีการศึกษา  2563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3" s="11" customFormat="1" ht="26.25" customHeight="1" x14ac:dyDescent="0.2">
      <c r="A3" s="12"/>
      <c r="B3" s="13"/>
      <c r="C3" s="13" t="s">
        <v>1</v>
      </c>
      <c r="D3" s="14" t="s">
        <v>41</v>
      </c>
      <c r="E3" s="14"/>
      <c r="F3" s="14"/>
      <c r="G3" s="13"/>
      <c r="H3" s="13"/>
      <c r="I3" s="15" t="s">
        <v>38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32</v>
      </c>
      <c r="M4" s="18" t="s">
        <v>33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32</v>
      </c>
      <c r="L5" s="9" t="s">
        <v>33</v>
      </c>
      <c r="M5" s="22" t="s">
        <v>34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33" t="s">
        <v>59</v>
      </c>
      <c r="C7" s="1" t="s">
        <v>100</v>
      </c>
      <c r="D7" s="4"/>
      <c r="E7" s="50"/>
      <c r="F7" s="50"/>
      <c r="G7" s="136" t="s">
        <v>60</v>
      </c>
      <c r="H7" s="50" t="s">
        <v>102</v>
      </c>
      <c r="I7" s="50"/>
      <c r="J7" s="50"/>
      <c r="K7" s="1"/>
      <c r="L7" s="1"/>
      <c r="M7" s="1"/>
    </row>
    <row r="8" spans="1:13" ht="16.5" customHeight="1" x14ac:dyDescent="0.25">
      <c r="A8" s="5" t="s">
        <v>13</v>
      </c>
      <c r="B8" s="134"/>
      <c r="C8" s="2"/>
      <c r="D8" s="5"/>
      <c r="E8" s="51"/>
      <c r="F8" s="51"/>
      <c r="G8" s="137"/>
      <c r="H8" s="51"/>
      <c r="I8" s="51"/>
      <c r="J8" s="51"/>
      <c r="K8" s="2"/>
      <c r="L8" s="2"/>
      <c r="M8" s="2"/>
    </row>
    <row r="9" spans="1:13" ht="16.5" customHeight="1" x14ac:dyDescent="0.25">
      <c r="A9" s="6"/>
      <c r="B9" s="134"/>
      <c r="C9" s="3" t="s">
        <v>172</v>
      </c>
      <c r="D9" s="6"/>
      <c r="E9" s="52"/>
      <c r="F9" s="52" t="s">
        <v>101</v>
      </c>
      <c r="G9" s="137"/>
      <c r="H9" s="52" t="s">
        <v>171</v>
      </c>
      <c r="I9" s="52"/>
      <c r="J9" s="52" t="s">
        <v>101</v>
      </c>
      <c r="K9" s="3"/>
      <c r="L9" s="3"/>
      <c r="M9" s="3"/>
    </row>
    <row r="10" spans="1:13" ht="16.5" customHeight="1" x14ac:dyDescent="0.25">
      <c r="A10" s="4"/>
      <c r="B10" s="134"/>
      <c r="C10" s="1" t="s">
        <v>103</v>
      </c>
      <c r="D10" s="1"/>
      <c r="E10" s="50"/>
      <c r="F10" s="62"/>
      <c r="G10" s="137"/>
      <c r="H10" s="62"/>
      <c r="I10" s="62" t="s">
        <v>84</v>
      </c>
      <c r="J10" s="50"/>
      <c r="K10" s="50"/>
      <c r="L10" s="68"/>
      <c r="M10" s="26"/>
    </row>
    <row r="11" spans="1:13" ht="16.5" customHeight="1" x14ac:dyDescent="0.25">
      <c r="A11" s="5" t="s">
        <v>14</v>
      </c>
      <c r="B11" s="134"/>
      <c r="C11" s="2"/>
      <c r="D11" s="2"/>
      <c r="E11" s="51"/>
      <c r="F11" s="63"/>
      <c r="G11" s="137"/>
      <c r="H11" s="63"/>
      <c r="I11" s="63"/>
      <c r="J11" s="51"/>
      <c r="K11" s="51"/>
      <c r="L11" s="64"/>
      <c r="M11" s="28"/>
    </row>
    <row r="12" spans="1:13" ht="16.5" customHeight="1" thickBot="1" x14ac:dyDescent="0.3">
      <c r="A12" s="6"/>
      <c r="B12" s="134"/>
      <c r="C12" s="3" t="s">
        <v>170</v>
      </c>
      <c r="D12" s="3"/>
      <c r="E12" s="52"/>
      <c r="F12" s="66"/>
      <c r="G12" s="137"/>
      <c r="H12" s="63" t="s">
        <v>101</v>
      </c>
      <c r="I12" s="66" t="s">
        <v>173</v>
      </c>
      <c r="J12" s="52"/>
      <c r="K12" s="52" t="s">
        <v>101</v>
      </c>
      <c r="L12" s="70"/>
      <c r="M12" s="29"/>
    </row>
    <row r="13" spans="1:13" ht="16.5" customHeight="1" x14ac:dyDescent="0.25">
      <c r="A13" s="4"/>
      <c r="B13" s="134"/>
      <c r="C13" s="1" t="s">
        <v>104</v>
      </c>
      <c r="D13" s="1"/>
      <c r="E13" s="62"/>
      <c r="F13" s="4"/>
      <c r="G13" s="138"/>
      <c r="H13" s="153" t="s">
        <v>15</v>
      </c>
      <c r="I13" s="154"/>
      <c r="J13" s="1"/>
      <c r="K13" s="4"/>
      <c r="L13" s="50"/>
      <c r="M13" s="55"/>
    </row>
    <row r="14" spans="1:13" ht="16.5" customHeight="1" x14ac:dyDescent="0.25">
      <c r="A14" s="5" t="s">
        <v>16</v>
      </c>
      <c r="B14" s="134"/>
      <c r="C14" s="30"/>
      <c r="D14" s="30"/>
      <c r="E14" s="65"/>
      <c r="F14" s="51"/>
      <c r="G14" s="138"/>
      <c r="H14" s="155"/>
      <c r="I14" s="156"/>
      <c r="J14" s="2"/>
      <c r="K14" s="5"/>
      <c r="L14" s="51"/>
      <c r="M14" s="56"/>
    </row>
    <row r="15" spans="1:13" ht="16.5" customHeight="1" thickBot="1" x14ac:dyDescent="0.3">
      <c r="A15" s="6"/>
      <c r="B15" s="134"/>
      <c r="C15" s="3" t="s">
        <v>171</v>
      </c>
      <c r="D15" s="3"/>
      <c r="E15" s="66"/>
      <c r="F15" s="6"/>
      <c r="G15" s="138"/>
      <c r="H15" s="157"/>
      <c r="I15" s="158"/>
      <c r="J15" s="3" t="s">
        <v>101</v>
      </c>
      <c r="K15" s="6"/>
      <c r="L15" s="52"/>
      <c r="M15" s="57"/>
    </row>
    <row r="16" spans="1:13" ht="16.5" customHeight="1" x14ac:dyDescent="0.2">
      <c r="A16" s="4"/>
      <c r="B16" s="134"/>
      <c r="C16" s="1" t="s">
        <v>105</v>
      </c>
      <c r="D16" s="1"/>
      <c r="E16" s="62"/>
      <c r="F16" s="4"/>
      <c r="G16" s="138"/>
      <c r="H16" s="62"/>
      <c r="I16" s="62" t="s">
        <v>164</v>
      </c>
      <c r="J16" s="62" t="s">
        <v>156</v>
      </c>
      <c r="K16" s="62" t="s">
        <v>123</v>
      </c>
      <c r="L16" s="1"/>
      <c r="M16" s="26"/>
    </row>
    <row r="17" spans="1:13" ht="16.5" customHeight="1" x14ac:dyDescent="0.25">
      <c r="A17" s="5" t="s">
        <v>17</v>
      </c>
      <c r="B17" s="134"/>
      <c r="C17" s="30"/>
      <c r="D17" s="30"/>
      <c r="E17" s="65"/>
      <c r="F17" s="51"/>
      <c r="G17" s="137"/>
      <c r="H17" s="63"/>
      <c r="I17" s="63"/>
      <c r="J17" s="63"/>
      <c r="K17" s="63"/>
      <c r="L17" s="2"/>
      <c r="M17" s="28"/>
    </row>
    <row r="18" spans="1:13" ht="16.5" customHeight="1" x14ac:dyDescent="0.25">
      <c r="A18" s="6"/>
      <c r="B18" s="134"/>
      <c r="C18" s="3" t="s">
        <v>176</v>
      </c>
      <c r="D18" s="3"/>
      <c r="E18" s="66"/>
      <c r="F18" s="6"/>
      <c r="G18" s="137"/>
      <c r="H18" s="66"/>
      <c r="I18" s="66" t="s">
        <v>163</v>
      </c>
      <c r="J18" s="66" t="s">
        <v>154</v>
      </c>
      <c r="K18" s="52" t="s">
        <v>101</v>
      </c>
      <c r="L18" s="3"/>
      <c r="M18" s="3"/>
    </row>
    <row r="19" spans="1:13" ht="16.5" customHeight="1" x14ac:dyDescent="0.25">
      <c r="A19" s="4"/>
      <c r="B19" s="134"/>
      <c r="C19" s="1" t="s">
        <v>100</v>
      </c>
      <c r="D19" s="1"/>
      <c r="E19" s="62" t="s">
        <v>156</v>
      </c>
      <c r="F19" s="4" t="s">
        <v>161</v>
      </c>
      <c r="G19" s="137"/>
      <c r="H19" s="59"/>
      <c r="I19" s="50"/>
      <c r="J19" s="50"/>
      <c r="K19" s="50"/>
      <c r="L19" s="50"/>
      <c r="M19" s="55"/>
    </row>
    <row r="20" spans="1:13" ht="16.5" customHeight="1" x14ac:dyDescent="0.25">
      <c r="A20" s="5" t="s">
        <v>18</v>
      </c>
      <c r="B20" s="134"/>
      <c r="C20" s="30"/>
      <c r="D20" s="30"/>
      <c r="E20" s="65"/>
      <c r="F20" s="51"/>
      <c r="G20" s="137"/>
      <c r="H20" s="60"/>
      <c r="I20" s="51"/>
      <c r="J20" s="51"/>
      <c r="K20" s="51"/>
      <c r="L20" s="51"/>
      <c r="M20" s="56"/>
    </row>
    <row r="21" spans="1:13" ht="16.5" customHeight="1" x14ac:dyDescent="0.25">
      <c r="A21" s="6"/>
      <c r="B21" s="135"/>
      <c r="C21" s="3" t="s">
        <v>167</v>
      </c>
      <c r="D21" s="3"/>
      <c r="E21" s="66" t="s">
        <v>154</v>
      </c>
      <c r="F21" s="6" t="s">
        <v>101</v>
      </c>
      <c r="G21" s="139"/>
      <c r="H21" s="61"/>
      <c r="I21" s="52"/>
      <c r="J21" s="52"/>
      <c r="K21" s="52"/>
      <c r="L21" s="52"/>
      <c r="M21" s="58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30</v>
      </c>
      <c r="E23" s="36">
        <v>16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31</v>
      </c>
      <c r="E24" s="43">
        <v>16</v>
      </c>
      <c r="F24" s="35" t="s">
        <v>24</v>
      </c>
      <c r="H24" s="44"/>
      <c r="I24" s="132" t="s">
        <v>58</v>
      </c>
      <c r="J24" s="13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32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32" t="s">
        <v>28</v>
      </c>
      <c r="J26" s="13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7">
    <mergeCell ref="I26:J26"/>
    <mergeCell ref="A1:M1"/>
    <mergeCell ref="A2:M2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topLeftCell="A2" zoomScale="130" zoomScaleNormal="175" zoomScaleSheetLayoutView="130" workbookViewId="0">
      <selection activeCell="H13" sqref="H13:I15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s="10" customFormat="1" ht="23.1" customHeight="1" x14ac:dyDescent="0.2">
      <c r="A2" s="143" t="str">
        <f>ชส.21!A2</f>
        <v>ตารางการใช้พื้นที่  แผนกวิชาช่างก่อสร้าง,โยธา,สถาปัตยกรรม   ประจำภาคเรียนที่  1  ปีการศึกษา  2563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3" s="11" customFormat="1" ht="26.25" customHeight="1" x14ac:dyDescent="0.2">
      <c r="A3" s="12"/>
      <c r="B3" s="13"/>
      <c r="C3" s="13" t="s">
        <v>1</v>
      </c>
      <c r="D3" s="14" t="s">
        <v>42</v>
      </c>
      <c r="E3" s="14"/>
      <c r="F3" s="14"/>
      <c r="G3" s="159"/>
      <c r="H3" s="159"/>
      <c r="I3" s="146" t="s">
        <v>43</v>
      </c>
      <c r="J3" s="146"/>
      <c r="K3" s="146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32</v>
      </c>
      <c r="M4" s="18" t="s">
        <v>33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32</v>
      </c>
      <c r="L5" s="9" t="s">
        <v>33</v>
      </c>
      <c r="M5" s="22" t="s">
        <v>34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33" t="s">
        <v>59</v>
      </c>
      <c r="C7" s="1"/>
      <c r="D7" s="4"/>
      <c r="E7" s="1" t="s">
        <v>73</v>
      </c>
      <c r="F7" s="50"/>
      <c r="G7" s="136" t="s">
        <v>60</v>
      </c>
      <c r="H7" s="1" t="s">
        <v>162</v>
      </c>
      <c r="I7" s="50"/>
      <c r="J7" s="50"/>
      <c r="K7" s="1"/>
      <c r="L7" s="1"/>
      <c r="M7" s="1"/>
    </row>
    <row r="8" spans="1:13" ht="16.5" customHeight="1" x14ac:dyDescent="0.25">
      <c r="A8" s="5" t="s">
        <v>13</v>
      </c>
      <c r="B8" s="134"/>
      <c r="C8" s="2"/>
      <c r="D8" s="5"/>
      <c r="E8" s="51"/>
      <c r="F8" s="51"/>
      <c r="G8" s="137"/>
      <c r="H8" s="51"/>
      <c r="I8" s="51"/>
      <c r="J8" s="51"/>
      <c r="K8" s="2"/>
      <c r="L8" s="2"/>
      <c r="M8" s="2"/>
    </row>
    <row r="9" spans="1:13" ht="16.5" customHeight="1" x14ac:dyDescent="0.25">
      <c r="A9" s="6"/>
      <c r="B9" s="134"/>
      <c r="C9" s="3"/>
      <c r="D9" s="6"/>
      <c r="E9" s="52" t="s">
        <v>182</v>
      </c>
      <c r="F9" s="52" t="s">
        <v>88</v>
      </c>
      <c r="G9" s="137"/>
      <c r="H9" s="52" t="s">
        <v>182</v>
      </c>
      <c r="I9" s="6" t="s">
        <v>74</v>
      </c>
      <c r="J9" s="52"/>
      <c r="K9" s="3"/>
      <c r="L9" s="3"/>
      <c r="M9" s="3"/>
    </row>
    <row r="10" spans="1:13" ht="16.5" customHeight="1" x14ac:dyDescent="0.25">
      <c r="A10" s="4"/>
      <c r="B10" s="134"/>
      <c r="C10" s="1" t="s">
        <v>106</v>
      </c>
      <c r="D10" s="1"/>
      <c r="E10" s="50"/>
      <c r="F10" s="62"/>
      <c r="G10" s="137"/>
      <c r="H10" s="62" t="s">
        <v>107</v>
      </c>
      <c r="I10" s="62"/>
      <c r="J10" s="50"/>
      <c r="K10" s="50"/>
      <c r="L10" s="68"/>
      <c r="M10" s="26"/>
    </row>
    <row r="11" spans="1:13" ht="16.5" customHeight="1" x14ac:dyDescent="0.25">
      <c r="A11" s="5" t="s">
        <v>14</v>
      </c>
      <c r="B11" s="134"/>
      <c r="C11" s="2"/>
      <c r="D11" s="2"/>
      <c r="E11" s="51"/>
      <c r="F11" s="63"/>
      <c r="G11" s="137"/>
      <c r="H11" s="63"/>
      <c r="I11" s="63"/>
      <c r="J11" s="51"/>
      <c r="K11" s="51"/>
      <c r="L11" s="64"/>
      <c r="M11" s="28"/>
    </row>
    <row r="12" spans="1:13" ht="16.5" customHeight="1" thickBot="1" x14ac:dyDescent="0.3">
      <c r="A12" s="6"/>
      <c r="B12" s="134"/>
      <c r="C12" s="3" t="s">
        <v>167</v>
      </c>
      <c r="D12" s="3"/>
      <c r="E12" s="52"/>
      <c r="F12" s="66" t="s">
        <v>81</v>
      </c>
      <c r="G12" s="137"/>
      <c r="H12" s="63" t="s">
        <v>171</v>
      </c>
      <c r="I12" s="66"/>
      <c r="J12" s="52"/>
      <c r="K12" s="52"/>
      <c r="L12" s="66" t="s">
        <v>81</v>
      </c>
      <c r="M12" s="29"/>
    </row>
    <row r="13" spans="1:13" ht="16.5" customHeight="1" x14ac:dyDescent="0.25">
      <c r="A13" s="4"/>
      <c r="B13" s="134"/>
      <c r="C13" s="1" t="s">
        <v>108</v>
      </c>
      <c r="D13" s="1"/>
      <c r="E13" s="62"/>
      <c r="F13" s="4"/>
      <c r="G13" s="138"/>
      <c r="H13" s="153" t="s">
        <v>15</v>
      </c>
      <c r="I13" s="154"/>
      <c r="J13" s="1"/>
      <c r="K13" s="4"/>
      <c r="L13" s="50"/>
      <c r="M13" s="55"/>
    </row>
    <row r="14" spans="1:13" ht="16.5" customHeight="1" x14ac:dyDescent="0.25">
      <c r="A14" s="5" t="s">
        <v>16</v>
      </c>
      <c r="B14" s="134"/>
      <c r="C14" s="30"/>
      <c r="D14" s="30"/>
      <c r="E14" s="65"/>
      <c r="F14" s="51"/>
      <c r="G14" s="138"/>
      <c r="H14" s="155"/>
      <c r="I14" s="156"/>
      <c r="J14" s="2"/>
      <c r="K14" s="5"/>
      <c r="L14" s="51"/>
      <c r="M14" s="56"/>
    </row>
    <row r="15" spans="1:13" ht="16.5" customHeight="1" thickBot="1" x14ac:dyDescent="0.3">
      <c r="A15" s="6"/>
      <c r="B15" s="134"/>
      <c r="C15" s="3" t="s">
        <v>178</v>
      </c>
      <c r="D15" s="3"/>
      <c r="E15" s="66"/>
      <c r="F15" s="6"/>
      <c r="G15" s="138"/>
      <c r="H15" s="157"/>
      <c r="I15" s="158"/>
      <c r="J15" s="3"/>
      <c r="K15" s="6" t="s">
        <v>74</v>
      </c>
      <c r="L15" s="52"/>
      <c r="M15" s="57"/>
    </row>
    <row r="16" spans="1:13" ht="16.5" customHeight="1" x14ac:dyDescent="0.2">
      <c r="A16" s="4"/>
      <c r="B16" s="134"/>
      <c r="C16" s="1" t="s">
        <v>109</v>
      </c>
      <c r="D16" s="1"/>
      <c r="E16" s="62"/>
      <c r="F16" s="4"/>
      <c r="G16" s="138"/>
      <c r="H16" s="62"/>
      <c r="I16" s="62"/>
      <c r="J16" s="62"/>
      <c r="K16" s="62"/>
      <c r="L16" s="1"/>
      <c r="M16" s="26"/>
    </row>
    <row r="17" spans="1:13" ht="16.5" customHeight="1" x14ac:dyDescent="0.25">
      <c r="A17" s="5" t="s">
        <v>17</v>
      </c>
      <c r="B17" s="134"/>
      <c r="C17" s="30"/>
      <c r="D17" s="30"/>
      <c r="E17" s="65"/>
      <c r="F17" s="51"/>
      <c r="G17" s="137"/>
      <c r="H17" s="63"/>
      <c r="I17" s="63"/>
      <c r="J17" s="63"/>
      <c r="K17" s="63"/>
      <c r="L17" s="2"/>
      <c r="M17" s="28"/>
    </row>
    <row r="18" spans="1:13" ht="16.5" customHeight="1" x14ac:dyDescent="0.2">
      <c r="A18" s="6"/>
      <c r="B18" s="134"/>
      <c r="C18" s="3" t="s">
        <v>170</v>
      </c>
      <c r="D18" s="3"/>
      <c r="E18" s="66"/>
      <c r="F18" s="6"/>
      <c r="G18" s="137"/>
      <c r="H18" s="66" t="s">
        <v>81</v>
      </c>
      <c r="I18" s="66"/>
      <c r="J18" s="66"/>
      <c r="K18" s="63"/>
      <c r="L18" s="3"/>
      <c r="M18" s="3"/>
    </row>
    <row r="19" spans="1:13" ht="16.5" customHeight="1" x14ac:dyDescent="0.25">
      <c r="A19" s="4"/>
      <c r="B19" s="134"/>
      <c r="C19" s="1"/>
      <c r="D19" s="1"/>
      <c r="E19" s="62"/>
      <c r="F19" s="4"/>
      <c r="G19" s="137"/>
      <c r="H19" s="59" t="s">
        <v>106</v>
      </c>
      <c r="I19" s="50"/>
      <c r="J19" s="50"/>
      <c r="K19" s="50"/>
      <c r="L19" s="50"/>
      <c r="M19" s="55"/>
    </row>
    <row r="20" spans="1:13" ht="16.5" customHeight="1" x14ac:dyDescent="0.25">
      <c r="A20" s="5" t="s">
        <v>18</v>
      </c>
      <c r="B20" s="134"/>
      <c r="C20" s="30"/>
      <c r="D20" s="30"/>
      <c r="E20" s="65"/>
      <c r="F20" s="51"/>
      <c r="G20" s="137"/>
      <c r="H20" s="60"/>
      <c r="I20" s="51"/>
      <c r="J20" s="51"/>
      <c r="K20" s="51"/>
      <c r="L20" s="51"/>
      <c r="M20" s="56"/>
    </row>
    <row r="21" spans="1:13" ht="16.5" customHeight="1" x14ac:dyDescent="0.25">
      <c r="A21" s="6"/>
      <c r="B21" s="135"/>
      <c r="C21" s="3"/>
      <c r="D21" s="3"/>
      <c r="E21" s="66"/>
      <c r="F21" s="6"/>
      <c r="G21" s="139"/>
      <c r="H21" s="61" t="s">
        <v>172</v>
      </c>
      <c r="I21" s="52"/>
      <c r="J21" s="52"/>
      <c r="K21" s="66" t="s">
        <v>144</v>
      </c>
      <c r="L21" s="52"/>
      <c r="M21" s="58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30</v>
      </c>
      <c r="E23" s="36">
        <v>18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31</v>
      </c>
      <c r="E24" s="43">
        <v>10</v>
      </c>
      <c r="F24" s="35" t="s">
        <v>24</v>
      </c>
      <c r="H24" s="44"/>
      <c r="I24" s="132" t="s">
        <v>58</v>
      </c>
      <c r="J24" s="13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28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32" t="s">
        <v>28</v>
      </c>
      <c r="J26" s="13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9">
    <mergeCell ref="I26:J26"/>
    <mergeCell ref="I3:K3"/>
    <mergeCell ref="G3:H3"/>
    <mergeCell ref="A1:M1"/>
    <mergeCell ref="A2:M2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topLeftCell="A2" zoomScale="130" zoomScaleNormal="205" zoomScaleSheetLayoutView="130" workbookViewId="0">
      <selection activeCell="H13" sqref="H13:I15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s="10" customFormat="1" ht="23.1" customHeight="1" x14ac:dyDescent="0.2">
      <c r="A2" s="143" t="str">
        <f>ชส.21!A2</f>
        <v>ตารางการใช้พื้นที่  แผนกวิชาช่างก่อสร้าง,โยธา,สถาปัตยกรรม   ประจำภาคเรียนที่  1  ปีการศึกษา  2563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3" s="11" customFormat="1" ht="26.25" customHeight="1" x14ac:dyDescent="0.2">
      <c r="A3" s="12"/>
      <c r="B3" s="13"/>
      <c r="C3" s="13" t="s">
        <v>1</v>
      </c>
      <c r="D3" s="14" t="s">
        <v>44</v>
      </c>
      <c r="E3" s="14"/>
      <c r="F3" s="14"/>
      <c r="G3" s="159"/>
      <c r="H3" s="159"/>
      <c r="I3" s="146" t="s">
        <v>38</v>
      </c>
      <c r="J3" s="146"/>
      <c r="K3" s="146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32</v>
      </c>
      <c r="M4" s="18" t="s">
        <v>33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32</v>
      </c>
      <c r="L5" s="9" t="s">
        <v>33</v>
      </c>
      <c r="M5" s="22" t="s">
        <v>34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33" t="s">
        <v>59</v>
      </c>
      <c r="C7" s="1" t="s">
        <v>110</v>
      </c>
      <c r="D7" s="4"/>
      <c r="E7" s="50"/>
      <c r="F7" s="50"/>
      <c r="G7" s="136" t="s">
        <v>60</v>
      </c>
      <c r="H7" s="50" t="s">
        <v>111</v>
      </c>
      <c r="I7" s="50"/>
      <c r="J7" s="50" t="s">
        <v>112</v>
      </c>
      <c r="K7" s="1"/>
      <c r="L7" s="1"/>
      <c r="M7" s="1"/>
    </row>
    <row r="8" spans="1:13" ht="16.5" customHeight="1" x14ac:dyDescent="0.25">
      <c r="A8" s="5" t="s">
        <v>13</v>
      </c>
      <c r="B8" s="134"/>
      <c r="C8" s="2"/>
      <c r="D8" s="5"/>
      <c r="E8" s="51"/>
      <c r="F8" s="51"/>
      <c r="G8" s="137"/>
      <c r="H8" s="51"/>
      <c r="I8" s="51"/>
      <c r="J8" s="51"/>
      <c r="K8" s="2"/>
      <c r="L8" s="2"/>
      <c r="M8" s="2"/>
    </row>
    <row r="9" spans="1:13" ht="16.5" customHeight="1" x14ac:dyDescent="0.25">
      <c r="A9" s="6"/>
      <c r="B9" s="134"/>
      <c r="C9" s="3" t="s">
        <v>183</v>
      </c>
      <c r="D9" s="6"/>
      <c r="E9" s="52"/>
      <c r="F9" s="52" t="s">
        <v>96</v>
      </c>
      <c r="G9" s="137"/>
      <c r="H9" s="52" t="s">
        <v>183</v>
      </c>
      <c r="I9" s="52" t="s">
        <v>96</v>
      </c>
      <c r="J9" s="52" t="s">
        <v>184</v>
      </c>
      <c r="K9" s="3" t="s">
        <v>88</v>
      </c>
      <c r="L9" s="3"/>
      <c r="M9" s="3"/>
    </row>
    <row r="10" spans="1:13" ht="16.5" customHeight="1" x14ac:dyDescent="0.25">
      <c r="A10" s="4"/>
      <c r="B10" s="134"/>
      <c r="C10" s="1" t="s">
        <v>113</v>
      </c>
      <c r="D10" s="1"/>
      <c r="E10" s="50"/>
      <c r="F10" s="62"/>
      <c r="G10" s="137"/>
      <c r="H10" s="62"/>
      <c r="I10" s="62"/>
      <c r="J10" s="50"/>
      <c r="K10" s="50"/>
      <c r="L10" s="68"/>
      <c r="M10" s="26"/>
    </row>
    <row r="11" spans="1:13" ht="16.5" customHeight="1" x14ac:dyDescent="0.25">
      <c r="A11" s="5" t="s">
        <v>14</v>
      </c>
      <c r="B11" s="134"/>
      <c r="C11" s="2"/>
      <c r="D11" s="2"/>
      <c r="E11" s="51"/>
      <c r="F11" s="63"/>
      <c r="G11" s="137"/>
      <c r="H11" s="63"/>
      <c r="I11" s="63"/>
      <c r="J11" s="51"/>
      <c r="K11" s="51"/>
      <c r="L11" s="64"/>
      <c r="M11" s="28"/>
    </row>
    <row r="12" spans="1:13" ht="16.5" customHeight="1" thickBot="1" x14ac:dyDescent="0.3">
      <c r="A12" s="6"/>
      <c r="B12" s="134"/>
      <c r="C12" s="52" t="s">
        <v>185</v>
      </c>
      <c r="D12" s="3" t="s">
        <v>155</v>
      </c>
      <c r="E12" s="52"/>
      <c r="F12" s="66"/>
      <c r="G12" s="137"/>
      <c r="H12" s="63"/>
      <c r="I12" s="66" t="s">
        <v>88</v>
      </c>
      <c r="J12" s="52"/>
      <c r="K12" s="52"/>
      <c r="L12" s="70"/>
      <c r="M12" s="29"/>
    </row>
    <row r="13" spans="1:13" ht="16.5" customHeight="1" x14ac:dyDescent="0.25">
      <c r="A13" s="4"/>
      <c r="B13" s="134"/>
      <c r="C13" s="1" t="s">
        <v>114</v>
      </c>
      <c r="D13" s="1"/>
      <c r="E13" s="62"/>
      <c r="F13" s="4"/>
      <c r="G13" s="138"/>
      <c r="H13" s="153" t="s">
        <v>15</v>
      </c>
      <c r="I13" s="154"/>
      <c r="J13" s="1"/>
      <c r="K13" s="4"/>
      <c r="L13" s="50"/>
      <c r="M13" s="55"/>
    </row>
    <row r="14" spans="1:13" ht="16.5" customHeight="1" x14ac:dyDescent="0.25">
      <c r="A14" s="5" t="s">
        <v>16</v>
      </c>
      <c r="B14" s="134"/>
      <c r="C14" s="30"/>
      <c r="D14" s="30"/>
      <c r="E14" s="65"/>
      <c r="F14" s="51"/>
      <c r="G14" s="138"/>
      <c r="H14" s="155"/>
      <c r="I14" s="156"/>
      <c r="J14" s="2"/>
      <c r="K14" s="5"/>
      <c r="L14" s="51"/>
      <c r="M14" s="56"/>
    </row>
    <row r="15" spans="1:13" ht="16.5" customHeight="1" thickBot="1" x14ac:dyDescent="0.3">
      <c r="A15" s="6"/>
      <c r="B15" s="134"/>
      <c r="C15" s="52" t="s">
        <v>183</v>
      </c>
      <c r="D15" s="3"/>
      <c r="E15" s="66"/>
      <c r="F15" s="6" t="s">
        <v>115</v>
      </c>
      <c r="G15" s="138"/>
      <c r="H15" s="157"/>
      <c r="I15" s="158"/>
      <c r="J15" s="3"/>
      <c r="K15" s="6"/>
      <c r="L15" s="52"/>
      <c r="M15" s="57"/>
    </row>
    <row r="16" spans="1:13" ht="16.5" customHeight="1" x14ac:dyDescent="0.2">
      <c r="A16" s="4"/>
      <c r="B16" s="134"/>
      <c r="C16" s="1" t="s">
        <v>116</v>
      </c>
      <c r="D16" s="1"/>
      <c r="E16" s="62"/>
      <c r="F16" s="4"/>
      <c r="G16" s="138"/>
      <c r="H16" s="62" t="s">
        <v>117</v>
      </c>
      <c r="I16" s="62"/>
      <c r="J16" s="62"/>
      <c r="K16" s="62"/>
      <c r="L16" s="1"/>
      <c r="M16" s="1"/>
    </row>
    <row r="17" spans="1:14" ht="16.5" customHeight="1" x14ac:dyDescent="0.25">
      <c r="A17" s="5" t="s">
        <v>17</v>
      </c>
      <c r="B17" s="134"/>
      <c r="C17" s="30"/>
      <c r="D17" s="30"/>
      <c r="E17" s="65"/>
      <c r="F17" s="51"/>
      <c r="G17" s="137"/>
      <c r="H17" s="63"/>
      <c r="I17" s="63"/>
      <c r="J17" s="63"/>
      <c r="K17" s="63"/>
      <c r="L17" s="2"/>
      <c r="M17" s="2"/>
    </row>
    <row r="18" spans="1:14" ht="16.5" customHeight="1" x14ac:dyDescent="0.25">
      <c r="A18" s="6"/>
      <c r="B18" s="134"/>
      <c r="C18" s="52" t="s">
        <v>183</v>
      </c>
      <c r="D18" s="3"/>
      <c r="E18" s="66"/>
      <c r="F18" s="6" t="s">
        <v>115</v>
      </c>
      <c r="G18" s="137"/>
      <c r="H18" s="66" t="s">
        <v>177</v>
      </c>
      <c r="I18" s="66"/>
      <c r="J18" s="66"/>
      <c r="K18" s="63"/>
      <c r="L18" s="3"/>
      <c r="M18" s="3" t="s">
        <v>115</v>
      </c>
      <c r="N18" s="7"/>
    </row>
    <row r="19" spans="1:14" ht="16.5" customHeight="1" x14ac:dyDescent="0.25">
      <c r="A19" s="4"/>
      <c r="B19" s="134"/>
      <c r="C19" s="1" t="s">
        <v>118</v>
      </c>
      <c r="D19" s="1"/>
      <c r="E19" s="62"/>
      <c r="F19" s="4"/>
      <c r="G19" s="137"/>
      <c r="H19" s="59" t="s">
        <v>106</v>
      </c>
      <c r="I19" s="50"/>
      <c r="J19" s="50"/>
      <c r="K19" s="50"/>
      <c r="L19" s="50"/>
      <c r="M19" s="55"/>
    </row>
    <row r="20" spans="1:14" ht="16.5" customHeight="1" x14ac:dyDescent="0.25">
      <c r="A20" s="5" t="s">
        <v>18</v>
      </c>
      <c r="B20" s="134"/>
      <c r="C20" s="30"/>
      <c r="D20" s="30"/>
      <c r="E20" s="65"/>
      <c r="F20" s="51"/>
      <c r="G20" s="137"/>
      <c r="H20" s="60"/>
      <c r="I20" s="51"/>
      <c r="J20" s="51"/>
      <c r="K20" s="51"/>
      <c r="L20" s="51"/>
      <c r="M20" s="56"/>
    </row>
    <row r="21" spans="1:14" ht="16.5" customHeight="1" x14ac:dyDescent="0.25">
      <c r="A21" s="6"/>
      <c r="B21" s="135"/>
      <c r="C21" s="52" t="s">
        <v>183</v>
      </c>
      <c r="D21" s="3"/>
      <c r="E21" s="66"/>
      <c r="F21" s="3" t="s">
        <v>88</v>
      </c>
      <c r="G21" s="139"/>
      <c r="H21" s="61" t="s">
        <v>172</v>
      </c>
      <c r="I21" s="52"/>
      <c r="J21" s="52"/>
      <c r="K21" s="52" t="s">
        <v>81</v>
      </c>
      <c r="L21" s="52"/>
      <c r="M21" s="58"/>
    </row>
    <row r="22" spans="1:14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4" s="37" customFormat="1" ht="18.95" customHeight="1" x14ac:dyDescent="0.2">
      <c r="A23" s="7" t="s">
        <v>23</v>
      </c>
      <c r="B23" s="10"/>
      <c r="C23" s="10"/>
      <c r="D23" s="35" t="s">
        <v>30</v>
      </c>
      <c r="E23" s="36">
        <v>36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4" s="37" customFormat="1" ht="18.95" customHeight="1" x14ac:dyDescent="0.2">
      <c r="A24" s="42"/>
      <c r="B24" s="10"/>
      <c r="C24" s="10"/>
      <c r="D24" s="35" t="s">
        <v>31</v>
      </c>
      <c r="E24" s="43">
        <v>0</v>
      </c>
      <c r="F24" s="35" t="s">
        <v>24</v>
      </c>
      <c r="H24" s="44"/>
      <c r="I24" s="132" t="s">
        <v>58</v>
      </c>
      <c r="J24" s="132"/>
      <c r="K24" s="45"/>
      <c r="M24" s="41"/>
    </row>
    <row r="25" spans="1:14" s="37" customFormat="1" ht="18.95" customHeight="1" thickBot="1" x14ac:dyDescent="0.25">
      <c r="A25" s="42"/>
      <c r="B25" s="10"/>
      <c r="C25" s="10"/>
      <c r="D25" s="35" t="s">
        <v>21</v>
      </c>
      <c r="E25" s="46">
        <v>36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4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32" t="s">
        <v>28</v>
      </c>
      <c r="J26" s="132"/>
      <c r="K26" s="45"/>
      <c r="M26" s="41"/>
    </row>
    <row r="27" spans="1:14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9">
    <mergeCell ref="I26:J26"/>
    <mergeCell ref="A1:M1"/>
    <mergeCell ref="A2:M2"/>
    <mergeCell ref="G3:H3"/>
    <mergeCell ref="I3:K3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</vt:i4>
      </vt:variant>
    </vt:vector>
  </HeadingPairs>
  <TitlesOfParts>
    <vt:vector size="24" baseType="lpstr">
      <vt:lpstr>ชส.21</vt:lpstr>
      <vt:lpstr>ชส.22</vt:lpstr>
      <vt:lpstr>ชส.23</vt:lpstr>
      <vt:lpstr>ชส.24</vt:lpstr>
      <vt:lpstr>ชส.25</vt:lpstr>
      <vt:lpstr>ชส.26</vt:lpstr>
      <vt:lpstr>ชส.27</vt:lpstr>
      <vt:lpstr>ชส.28</vt:lpstr>
      <vt:lpstr>สถ.21</vt:lpstr>
      <vt:lpstr>สถ.22</vt:lpstr>
      <vt:lpstr>Lab.1</vt:lpstr>
      <vt:lpstr>Lab.2</vt:lpstr>
      <vt:lpstr>Lab.3</vt:lpstr>
      <vt:lpstr>เครื่องมือสำรวจ</vt:lpstr>
      <vt:lpstr>โรงงานไม้</vt:lpstr>
      <vt:lpstr>โรงงานปูน</vt:lpstr>
      <vt:lpstr>โรงงานสี </vt:lpstr>
      <vt:lpstr>ปฏิบัติงาน(ปวช)</vt:lpstr>
      <vt:lpstr>ปกิบัติงานก่อสร้าง(ปวส.)</vt:lpstr>
      <vt:lpstr>คอมฯ824</vt:lpstr>
      <vt:lpstr>สถ.11</vt:lpstr>
      <vt:lpstr>พทอลูมิเนียม</vt:lpstr>
      <vt:lpstr>โรงงานปูน!Print_Area</vt:lpstr>
      <vt:lpstr>สถ.21!Print_Area</vt:lpstr>
    </vt:vector>
  </TitlesOfParts>
  <Company>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curri</dc:creator>
  <cp:lastModifiedBy>Bangon</cp:lastModifiedBy>
  <cp:lastPrinted>2020-05-21T03:20:15Z</cp:lastPrinted>
  <dcterms:created xsi:type="dcterms:W3CDTF">2006-05-01T08:56:20Z</dcterms:created>
  <dcterms:modified xsi:type="dcterms:W3CDTF">2020-08-19T02:43:35Z</dcterms:modified>
</cp:coreProperties>
</file>