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735" windowWidth="15480" windowHeight="7365" tabRatio="749" activeTab="18"/>
  </bookViews>
  <sheets>
    <sheet name="อ.วารินยา" sheetId="15" r:id="rId1"/>
    <sheet name="อ.รักษ์พล" sheetId="6" r:id="rId2"/>
    <sheet name="อ.สมหมาย" sheetId="7" r:id="rId3"/>
    <sheet name="อ.สุวัฒน์" sheetId="29" r:id="rId4"/>
    <sheet name="ปริญญา" sheetId="34" r:id="rId5"/>
    <sheet name="ครูอัศวิน" sheetId="24" r:id="rId6"/>
    <sheet name="ครูสุริยันต์" sheetId="23" r:id="rId7"/>
    <sheet name="อ.ทวี" sheetId="30" r:id="rId8"/>
    <sheet name="อ.ภูริพัฒน์" sheetId="8" r:id="rId9"/>
    <sheet name="สมศักดิ์" sheetId="33" r:id="rId10"/>
    <sheet name="อ.วีรศักดิ์" sheetId="1" r:id="rId11"/>
    <sheet name="อ.วิชา " sheetId="47" r:id="rId12"/>
    <sheet name="ศิริจรรยา" sheetId="35" r:id="rId13"/>
    <sheet name="สุวิทย์" sheetId="36" r:id="rId14"/>
    <sheet name="กิตติศักดิ์" sheetId="37" r:id="rId15"/>
    <sheet name="พีรพงษ์" sheetId="38" r:id="rId16"/>
    <sheet name="ฉลองณรงค์" sheetId="43" r:id="rId17"/>
    <sheet name="อภิสิทธิ์" sheetId="46" r:id="rId18"/>
    <sheet name="ครูตะวัน" sheetId="50" r:id="rId19"/>
    <sheet name="ครูอนุสรณ์" sheetId="51" r:id="rId20"/>
    <sheet name="ครูกฤษดา" sheetId="49" r:id="rId21"/>
    <sheet name="ครูณัฐพงศ์" sheetId="52" r:id="rId22"/>
    <sheet name="ธัญญาลักษณ์นักศึกษาฝึกสอน 1" sheetId="53" r:id="rId23"/>
    <sheet name="ปลิตา นักศึกษาฝึกสอน2" sheetId="54" r:id="rId24"/>
    <sheet name="อิศรา นักศึกษาฝึกสอน3" sheetId="55" r:id="rId25"/>
  </sheets>
  <definedNames>
    <definedName name="_xlnm.Print_Area" localSheetId="14">กิตติศักดิ์!$A$1:$M$28</definedName>
    <definedName name="_xlnm.Print_Area" localSheetId="18">ครูตะวัน!$A$1:$M$28</definedName>
    <definedName name="_xlnm.Print_Area" localSheetId="16">ฉลองณรงค์!$A$1:$M$28</definedName>
    <definedName name="_xlnm.Print_Area" localSheetId="15">พีรพงษ์!$A$1:$M$28</definedName>
    <definedName name="_xlnm.Print_Area" localSheetId="17">อภิสิทธิ์!$A$1:$M$28</definedName>
  </definedNames>
  <calcPr calcId="144525" calcMode="manual"/>
</workbook>
</file>

<file path=xl/calcChain.xml><?xml version="1.0" encoding="utf-8"?>
<calcChain xmlns="http://schemas.openxmlformats.org/spreadsheetml/2006/main">
  <c r="F24" i="29" l="1"/>
</calcChain>
</file>

<file path=xl/sharedStrings.xml><?xml version="1.0" encoding="utf-8"?>
<sst xmlns="http://schemas.openxmlformats.org/spreadsheetml/2006/main" count="2429" uniqueCount="287">
  <si>
    <t>วิทยาลัยเทคนิคเลย</t>
  </si>
  <si>
    <t>ชื่อ - สกุล</t>
  </si>
  <si>
    <t>วุฒิ</t>
  </si>
  <si>
    <t>หน้าที่พิเศษ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</si>
  <si>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</si>
  <si>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</si>
  <si>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</si>
  <si>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</si>
  <si>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</si>
  <si>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</si>
  <si>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</si>
  <si>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</si>
  <si>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</si>
  <si>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</si>
  <si>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</si>
  <si>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</si>
  <si>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</si>
  <si>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พุธ</t>
  </si>
  <si>
    <t>พฤหัสบดี</t>
  </si>
  <si>
    <t>ศุกร์</t>
  </si>
  <si>
    <t>รวมทั้งสิ้น</t>
  </si>
  <si>
    <t>นายรักษ์พล  มีด้วง</t>
  </si>
  <si>
    <t>นายสมหมาย  นรนิติไธสง</t>
  </si>
  <si>
    <t>นายวารินยา  ขันศิลา</t>
  </si>
  <si>
    <t>หัวหน้าแผนกวิชาช่างกลโรงงาน</t>
  </si>
  <si>
    <t>รายละเอียดชั่วโมงสอน</t>
  </si>
  <si>
    <t>ชม./สัปดาห์</t>
  </si>
  <si>
    <t>รายละเอียดชั่วโมงเบิก</t>
  </si>
  <si>
    <t>นายภูริพัฒน์  ภูคำสอน</t>
  </si>
  <si>
    <t>ศษ.บ.(บริหารการศึกษา)</t>
  </si>
  <si>
    <t>วัน - ชม.</t>
  </si>
  <si>
    <t>อส.บ. เทคโนโลยีอุตสาหการ</t>
  </si>
  <si>
    <t>นายวิชา  แต่งสุวรรณ</t>
  </si>
  <si>
    <t>นายสุวัฒน์  พรอินทร์</t>
  </si>
  <si>
    <t>วศ.บ.(อุตสาหการ)</t>
  </si>
  <si>
    <t>ค.อ.บ.(วิศวกรรมเครื่องกล)</t>
  </si>
  <si>
    <t>ค.อ.บ.(วิศวกรรมอุตสาหการ)</t>
  </si>
  <si>
    <t>นายสมศักดิ์  พันโนริต</t>
  </si>
  <si>
    <t>หัวหน้างานกิจกรรมนักเรียน  นักศึกษา</t>
  </si>
  <si>
    <t>ผู้ช่วยเจ้าหน้าที่งานวิทยบริการและห้องสมุด</t>
  </si>
  <si>
    <t>ค.อ.ม.(วิศวกรรมอุตสาหการ)</t>
  </si>
  <si>
    <t>นายทวี  กุลเกตุ</t>
  </si>
  <si>
    <t>ปทส.เครื่องมือกล</t>
  </si>
  <si>
    <t>นายสุริยันต์  นันตะรีสี</t>
  </si>
  <si>
    <t>หัวหน้างานสวัสดิการนักเรียน นักศึกษาและพยาบาล</t>
  </si>
  <si>
    <t>นางสาวศิริจรรยา คลังกลาง</t>
  </si>
  <si>
    <t>หลักสูตร ปวช.</t>
  </si>
  <si>
    <t>หลักสูตร ปวส.</t>
  </si>
  <si>
    <t>นายสุวิทย์ หอมพรมมา</t>
  </si>
  <si>
    <t>นายกิตติศักดิ์ วีระคุณ</t>
  </si>
  <si>
    <t>ทล.บ.วิศวกรรมการผลิต</t>
  </si>
  <si>
    <t>นายพีรพงษ์   อ้วนศิริ</t>
  </si>
  <si>
    <t xml:space="preserve">จำนวนชั่วโมงสอนในเวลาราชการ (โหลด)  คือ   12   ชม./สัปดาห์  </t>
  </si>
  <si>
    <t xml:space="preserve">จำนวนชั่วโมงสอนในเวลาราชการ (โหลด)  คือ   18   ชม./สัปดาห์  </t>
  </si>
  <si>
    <t>ว่าที่ ร.ต.ปริญญา  ปัญญาศรี</t>
  </si>
  <si>
    <t>นายฉลองณรงค์  เดชบุรมย์</t>
  </si>
  <si>
    <t>นายอภิสิทธิ์  แสนหาญ</t>
  </si>
  <si>
    <t>อส.บ.เทคโนโลยีอุตสาหการ</t>
  </si>
  <si>
    <t>17.00</t>
  </si>
  <si>
    <t>18.00</t>
  </si>
  <si>
    <t>19.00</t>
  </si>
  <si>
    <t>กิจกรรมมหน้าเสาธง   เวลา 07.30 น. - 08.00 น.</t>
  </si>
  <si>
    <t>พักรับประทานอาหารกลางวัน</t>
  </si>
  <si>
    <t>กิจกรรม</t>
  </si>
  <si>
    <t xml:space="preserve">จำนวนชั่วโมงสอนในเวลาราชการ (โหลด)  คือ   12  ชม./สัปดาห์  </t>
  </si>
  <si>
    <t xml:space="preserve">จำนวนชั่วโมงสอนในเวลาราชการ (โหลด)  คือ   15   ชม./สัปดาห์  </t>
  </si>
  <si>
    <t>นายอัศวิน  สัตตาคม</t>
  </si>
  <si>
    <t>พนักงานราชการ</t>
  </si>
  <si>
    <t xml:space="preserve">จำนวนชั่วโมงสอนในเวลาราชการ (โหลด)  คือ   20   ชม./สัปดาห์  </t>
  </si>
  <si>
    <t>อส.บ. (เทคโนโลยีเครื่องกล)</t>
  </si>
  <si>
    <t>นายวีรศักดิ์   ตาทุม</t>
  </si>
  <si>
    <t>วุฒิ  วศ.บ.เครื่องจักรกลการเกษตร</t>
  </si>
  <si>
    <t>หัวหน้างานทะเบียน</t>
  </si>
  <si>
    <t>หัวหน้างานวิจัยพัฒนานวัตกรรมและสิ่งประดิษฐ์</t>
  </si>
  <si>
    <t>ทล.บ. การผลิต</t>
  </si>
  <si>
    <t>นายตะวัน  ทองแสนไกร</t>
  </si>
  <si>
    <t>นายอนุสรณ์ เรียนทิพย์</t>
  </si>
  <si>
    <t>ครูอัตราจ้าง 1</t>
  </si>
  <si>
    <t>ครูอัตราจ้าง 2</t>
  </si>
  <si>
    <t>ครูอัตราจ้าง  3</t>
  </si>
  <si>
    <t>ครูอัตราจ้าง  4</t>
  </si>
  <si>
    <t>ครูอัตราจ้าง  5</t>
  </si>
  <si>
    <t>ครูอัตราจ้าง  6</t>
  </si>
  <si>
    <t>ครูอัตราจ้าง  7</t>
  </si>
  <si>
    <t>ครูอัตราจ้าง  8</t>
  </si>
  <si>
    <t>ค.อ.ม. (เครื่องกล)</t>
  </si>
  <si>
    <t>ค.อ.ม.วิศวกรรมอุตสาหการ</t>
  </si>
  <si>
    <t>กศ.บ.(เทคโนโลยีการศึกษา)</t>
  </si>
  <si>
    <t>อส.บ.(เทคโนโลยีเครื่องกล)</t>
  </si>
  <si>
    <t>ครูอัตราจ้าง10</t>
  </si>
  <si>
    <t>หัวหน้างานปกครอง</t>
  </si>
  <si>
    <t>นักศึกษาฝึกประสบการณ์วิชาชีพครู</t>
  </si>
  <si>
    <t>ค.อ.บ.วิศวกรรมอุตสาหการ-ออกแบบการผลิต</t>
  </si>
  <si>
    <t>ค.อ.บ.วิศวกรรมอุตสาหการ</t>
  </si>
  <si>
    <t>ผู้ช่วยเจ้าหน้าที่งานสวัสดิการนักเรียน นักศึกษาและพยาบาล</t>
  </si>
  <si>
    <t>เจ้าหน้าที่งานอาชีวศึกษา ระบบทวิภาคี</t>
  </si>
  <si>
    <t>เจ้าหน้าที่งานทะเบียน</t>
  </si>
  <si>
    <t>ผู้ช่วยเจ้าหน้าที่งานวิจัยพัฒนานวัตกรรมและสิ่งประดิษฐ์</t>
  </si>
  <si>
    <t>คอ.บ.วิศวกรรมอุตสาหการ</t>
  </si>
  <si>
    <t>นางสาวปลิตา พรหมมาวัน</t>
  </si>
  <si>
    <t>ครูณัฐพงศ์  สาระพันธ์</t>
  </si>
  <si>
    <t xml:space="preserve">จำนวนชั่วโมงสอนในเวลาราชการ (โหลด)  คือ      ชม./สัปดาห์  </t>
  </si>
  <si>
    <t>ตารางสอนรายบุคคล   แผนกวิชาช่างกลโรงงาน  ประจำภาคเรียนที่   2   ปีการศึกษา   2562</t>
  </si>
  <si>
    <t>3102-2001</t>
  </si>
  <si>
    <t>รง.ชก.5</t>
  </si>
  <si>
    <t>3102-2104</t>
  </si>
  <si>
    <t>รง.ชก.1</t>
  </si>
  <si>
    <t>20102-2105</t>
  </si>
  <si>
    <t>3100-0116</t>
  </si>
  <si>
    <t>2102-2011</t>
  </si>
  <si>
    <t>รง.ชก.3</t>
  </si>
  <si>
    <t>814</t>
  </si>
  <si>
    <t>รง.ชก.2</t>
  </si>
  <si>
    <t>2102-2103</t>
  </si>
  <si>
    <t>3102-8501</t>
  </si>
  <si>
    <t>3102-5103</t>
  </si>
  <si>
    <t>20102-2001</t>
  </si>
  <si>
    <t>641</t>
  </si>
  <si>
    <t>ส2 ทผ 1,2</t>
  </si>
  <si>
    <t>ส2 ทผ 5,6</t>
  </si>
  <si>
    <t>823</t>
  </si>
  <si>
    <t>813</t>
  </si>
  <si>
    <t>ส1 ทผ 5</t>
  </si>
  <si>
    <t>3100-0105</t>
  </si>
  <si>
    <t>822</t>
  </si>
  <si>
    <t>ส1 ทผ 3,4</t>
  </si>
  <si>
    <t>ส2 ทผ 3,4</t>
  </si>
  <si>
    <t>1 ชก.3</t>
  </si>
  <si>
    <t>ส2 ทผ.7</t>
  </si>
  <si>
    <t>ส2 ทผ.5</t>
  </si>
  <si>
    <t>2 ชก.1</t>
  </si>
  <si>
    <t>ส1 ทผ.8</t>
  </si>
  <si>
    <t>ส2 ทผ.4</t>
  </si>
  <si>
    <t>ส2 ทผ.1</t>
  </si>
  <si>
    <t>ส1 ทผ.7,8</t>
  </si>
  <si>
    <t>2 ชก.2</t>
  </si>
  <si>
    <t>ส2 ทผ.8</t>
  </si>
  <si>
    <t>1 ชก.5,6</t>
  </si>
  <si>
    <t>1 ชก.3,4</t>
  </si>
  <si>
    <t>1 ชก.1,2</t>
  </si>
  <si>
    <t>1 ชก.7,8</t>
  </si>
  <si>
    <t>ส2 ทผ.1,2</t>
  </si>
  <si>
    <t>20102-2008</t>
  </si>
  <si>
    <t>1 ชก.1</t>
  </si>
  <si>
    <t>2 ชก.1,2</t>
  </si>
  <si>
    <t>812</t>
  </si>
  <si>
    <t>3100-0009</t>
  </si>
  <si>
    <t>รง.ชก.6</t>
  </si>
  <si>
    <t>(ป)</t>
  </si>
  <si>
    <t xml:space="preserve"> ส1 ทผ.8   </t>
  </si>
  <si>
    <t>3102-2104 (ท)</t>
  </si>
  <si>
    <t>20102-2105(ท)</t>
  </si>
  <si>
    <t>2102-2011(ท)</t>
  </si>
  <si>
    <t>3102-2006(ท)</t>
  </si>
  <si>
    <t>3102-2006(ป)</t>
  </si>
  <si>
    <t xml:space="preserve">814  </t>
  </si>
  <si>
    <t>2 ชก.5,6</t>
  </si>
  <si>
    <t>2102-2005(ท)</t>
  </si>
  <si>
    <t>2102-2103(ท)</t>
  </si>
  <si>
    <t>สถานประกอบการ</t>
  </si>
  <si>
    <t>20102-2001(ท)</t>
  </si>
  <si>
    <t>3102-2101(ท)</t>
  </si>
  <si>
    <t>(ท)</t>
  </si>
  <si>
    <t>20102-2008(ท)</t>
  </si>
  <si>
    <t>ส1 ทย.1</t>
  </si>
  <si>
    <t>3100-0009(ท)</t>
  </si>
  <si>
    <t>2102-2002(ท)</t>
  </si>
  <si>
    <t>811</t>
  </si>
  <si>
    <t>2 ชก.5</t>
  </si>
  <si>
    <t>2102-2002(ป)</t>
  </si>
  <si>
    <t>3 ชก.1</t>
  </si>
  <si>
    <t>2102-2109</t>
  </si>
  <si>
    <t>3102-2005</t>
  </si>
  <si>
    <t>3102-2005(ท)</t>
  </si>
  <si>
    <t>ส2 ทผ.6</t>
  </si>
  <si>
    <t>ส2 ทผ.3</t>
  </si>
  <si>
    <t>2100-1008(ท)</t>
  </si>
  <si>
    <t>รง.ชก.4</t>
  </si>
  <si>
    <t>2 ชย.1</t>
  </si>
  <si>
    <t>2100-1008</t>
  </si>
  <si>
    <t>2 ชย.4</t>
  </si>
  <si>
    <t>2102-8501</t>
  </si>
  <si>
    <t>3 ชก.5,6</t>
  </si>
  <si>
    <t>1 ชก.5</t>
  </si>
  <si>
    <t>ส2 ทผ.3,4</t>
  </si>
  <si>
    <t>2102-2010</t>
  </si>
  <si>
    <t>2102-2010(ท)</t>
  </si>
  <si>
    <t>1 ชก.7</t>
  </si>
  <si>
    <t>ส1 ทย.3</t>
  </si>
  <si>
    <t>2 ชก.7</t>
  </si>
  <si>
    <t>ส2 ทผ 7,8</t>
  </si>
  <si>
    <t>ส1 ทผ.1,2</t>
  </si>
  <si>
    <t>2 ชก.3</t>
  </si>
  <si>
    <t>2102-2108</t>
  </si>
  <si>
    <t>2102-2108(ท)</t>
  </si>
  <si>
    <t>3102-2004(ท)</t>
  </si>
  <si>
    <t>ส1 ทผ.1</t>
  </si>
  <si>
    <t>3102-2004</t>
  </si>
  <si>
    <t>ส1 ทผ.5</t>
  </si>
  <si>
    <t>ส1 ทผ.3</t>
  </si>
  <si>
    <t>3102-2104(ท)</t>
  </si>
  <si>
    <t>3 ชก.2</t>
  </si>
  <si>
    <t>645</t>
  </si>
  <si>
    <t>3 ชก.3</t>
  </si>
  <si>
    <t>3102-5104</t>
  </si>
  <si>
    <t>3 ชก.5</t>
  </si>
  <si>
    <t>3102-2001(ท)</t>
  </si>
  <si>
    <t>ส1 ทผ.7</t>
  </si>
  <si>
    <t>3 ชก.1,2</t>
  </si>
  <si>
    <t>2 ชก.6</t>
  </si>
  <si>
    <t>3102-9003</t>
  </si>
  <si>
    <t>1 ชก.8</t>
  </si>
  <si>
    <t>3102-2002(ท)</t>
  </si>
  <si>
    <t>2102-2110(ท)</t>
  </si>
  <si>
    <t>ส2 ทผ.2</t>
  </si>
  <si>
    <t>1 ชก.4</t>
  </si>
  <si>
    <t>2 ชก.4</t>
  </si>
  <si>
    <t>2102-2010ท)</t>
  </si>
  <si>
    <t>3102-2003(ท)</t>
  </si>
  <si>
    <t>3102-2003</t>
  </si>
  <si>
    <t>ส1 ทผ.4</t>
  </si>
  <si>
    <t>20100-1007(ท)</t>
  </si>
  <si>
    <t>20100-1007</t>
  </si>
  <si>
    <t>1 มค.1</t>
  </si>
  <si>
    <t>2 ชก.3,4</t>
  </si>
  <si>
    <t>2102-2007(ท)</t>
  </si>
  <si>
    <t>2 ชย.3</t>
  </si>
  <si>
    <t>2 ชก.8</t>
  </si>
  <si>
    <t>3 ชก.4</t>
  </si>
  <si>
    <t>3102-5104(ป)</t>
  </si>
  <si>
    <t>ส1 ทผ.2</t>
  </si>
  <si>
    <t>ส1 ทย.2</t>
  </si>
  <si>
    <t>2 ชก.7,8</t>
  </si>
  <si>
    <t>1 ชก.2</t>
  </si>
  <si>
    <t>2 ชอ.1</t>
  </si>
  <si>
    <t>2 ชย.2</t>
  </si>
  <si>
    <t>1 ชก.6</t>
  </si>
  <si>
    <t>3 ชก.3,4</t>
  </si>
  <si>
    <t>2102-2301(ท)</t>
  </si>
  <si>
    <t>ส1 ทย.4</t>
  </si>
  <si>
    <t>3 ชก.6</t>
  </si>
  <si>
    <t>ส1 ทผ.3,4</t>
  </si>
  <si>
    <t>3102-2101</t>
  </si>
  <si>
    <t>2 ชอ.2</t>
  </si>
  <si>
    <t>3000*2002</t>
  </si>
  <si>
    <t>3000-2002</t>
  </si>
  <si>
    <t>สถานประกอบการ2</t>
  </si>
  <si>
    <t>อวท.2</t>
  </si>
  <si>
    <t>3000-2004</t>
  </si>
  <si>
    <t>อวท.4</t>
  </si>
  <si>
    <t>2000-2004</t>
  </si>
  <si>
    <t>2000-2006</t>
  </si>
  <si>
    <t>3102-2002(ป)</t>
  </si>
  <si>
    <t>3102-9003(ท)</t>
  </si>
  <si>
    <t>20000-2002</t>
  </si>
  <si>
    <t>ลส.2</t>
  </si>
  <si>
    <t>ส2 ทผ.5,6</t>
  </si>
  <si>
    <t>ส2 ทผ.7,8</t>
  </si>
  <si>
    <t xml:space="preserve">อัตราส่วนชั่วโมงสอน   ชั่วโมงไม่เบิกค่าสอน : ชั่วโมงเบิกค่าสอน  คือ   18  :  12   </t>
  </si>
  <si>
    <t xml:space="preserve">อัตราส่วนชั่วโมงสอน   ชั่วโมงไม่เบิกค่าสอน : ชั่วโมงเบิกค่าสอน  คือ   18   :  12 </t>
  </si>
  <si>
    <t>อัตราส่วนชั่วโมงสอน   ชั่วโมงไม่เบิกค่าสอน : ชั่วโมงเบิกค่าสอน  คือ   16   :   12</t>
  </si>
  <si>
    <t>นายกฤษดา  ณัฐธนสกุล</t>
  </si>
  <si>
    <t>ครูอัตราจ้าง 9</t>
  </si>
  <si>
    <t xml:space="preserve">อัตราส่วนชั่วโมงสอน   ชั่วโมงไม่เบิกค่าสอน : ชั่วโมงเบิกค่าสอน  คือ   12  :  12   </t>
  </si>
  <si>
    <t xml:space="preserve">อัตราส่วนชั่วโมงสอน   ชั่วโมงไม่เบิกค่าสอน : ชั่วโมงเบิกค่าสอน  คือ    12  :  12  </t>
  </si>
  <si>
    <t xml:space="preserve">อัตราส่วนชั่วโมงสอน   ชั่วโมงไม่เบิกค่าสอน : ชั่วโมงเบิกค่าสอน  คือ   14  :  12   </t>
  </si>
  <si>
    <t xml:space="preserve">อัตราส่วนชั่วโมงสอน   ชั่วโมงไม่เบิกค่าสอน : ชั่วโมงเบิกค่าสอน  คือ   12   :  12 </t>
  </si>
  <si>
    <t>อัตราส่วนชั่วโมงสอน   ชั่วโมงไม่เบิกค่าสอน : ชั่วโมงเบิกค่าสอน  คือ   13   :   12</t>
  </si>
  <si>
    <t xml:space="preserve">อัตราส่วนชั่วโมงสอน   ชั่วโมงไม่เบิกค่าสอน : ชั่วโมงเบิกค่าสอน  คือ   21  :  12   </t>
  </si>
  <si>
    <t xml:space="preserve">อัตราส่วนชั่วโมงสอน   ชั่วโมงไม่เบิกค่าสอน : ชั่วโมงเบิกค่าสอน  คือ   23  :  12   </t>
  </si>
  <si>
    <t xml:space="preserve">อัตราส่วนชั่วโมงสอน   ชั่วโมงไม่เบิกค่าสอน : ชั่วโมงเบิกค่าสอน  คือ   30  :  0   </t>
  </si>
  <si>
    <t>อัตราส่วนชั่วโมงสอน   ชั่วโมงไม่เบิกค่าสอน : ชั่วโมงเบิกค่าสอน  คือ   32   :   0</t>
  </si>
  <si>
    <t xml:space="preserve">อัตราส่วนชั่วโมงสอน   ชั่วโมงไม่เบิกค่าสอน : ชั่วโมงเบิกค่าสอน  คือ   19  :  12   </t>
  </si>
  <si>
    <t xml:space="preserve">อัตราส่วนชั่วโมงสอน   ชั่วโมงไม่เบิกค่าสอน : ชั่วโมงเบิกค่าสอน  คือ   22  :  12   </t>
  </si>
  <si>
    <t>อัตราส่วนชั่วโมงสอน   ชั่วโมงไม่เบิกค่าสอน : ชั่วโมงเบิกค่าสอน  คือ   23   :   12</t>
  </si>
  <si>
    <t xml:space="preserve">อัตราส่วนชั่วโมงสอน   ชั่วโมงไม่เบิกค่าสอน : ชั่วโมงเบิกค่าสอน  คือ   22  :  12  </t>
  </si>
  <si>
    <t>อัตราส่วนชั่วโมงสอน   ชั่วโมงไม่เบิกค่าสอน : ชั่วโมงเบิกค่าสอน  คือ   21  :  12</t>
  </si>
  <si>
    <t xml:space="preserve">อัตราส่วนชั่วโมงสอน   ชั่วโมงไม่เบิกค่าสอน : ชั่วโมงเบิกค่าสอน  คือ   24  :  12   </t>
  </si>
  <si>
    <t>วศ.ม.เครื่องกลพลังงาน</t>
  </si>
  <si>
    <t>นางสาวอิศรา  แก้วปุ๊ด</t>
  </si>
  <si>
    <t>(ครูวารินยา)</t>
  </si>
  <si>
    <t>(ครูวีรศักดิ์)</t>
  </si>
  <si>
    <t>(ครูสมหมาย)</t>
  </si>
  <si>
    <t>(ครูกฤษดา)</t>
  </si>
  <si>
    <t>อัตราส่วนชั่วโมงสอน   ชั่วโมงไม่เบิกค่าสอน : ชั่วโมงเบิกค่าสอน  คือ   28   :   0</t>
  </si>
  <si>
    <t>PLC</t>
  </si>
  <si>
    <t>นางสาวธัญญาลักษณ์  ขาวขำ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</si>
</sst>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6"/>
      <name val="Angsana New"/>
      <charset val="222"/>
    </font>
    <font>
      <sz val="8"/>
      <name val="Angsana New"/>
      <family val="1"/>
    </font>
    <font>
      <sz val="16"/>
      <name val="Angsana New"/>
      <family val="1"/>
    </font>
    <font>
      <sz val="12"/>
      <name val="TH SarabunPSK"/>
      <family val="2"/>
    </font>
    <font>
      <sz val="8"/>
      <name val="Angsana New"/>
      <family val="1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sz val="8"/>
      <name val="Angsana New"/>
      <family val="1"/>
    </font>
    <font>
      <u/>
      <sz val="12"/>
      <name val="TH SarabunPSK"/>
      <family val="2"/>
    </font>
    <font>
      <sz val="10"/>
      <name val="TH SarabunPSK"/>
      <family val="2"/>
    </font>
    <font>
      <sz val="12"/>
      <color theme="1"/>
      <name val="TH SarabunPSK"/>
      <family val="2"/>
    </font>
    <font>
      <sz val="14"/>
      <name val="TH Sarabun New"/>
      <family val="2"/>
    </font>
    <font>
      <sz val="16"/>
      <name val="TH Sarabun New"/>
      <family val="2"/>
    </font>
    <font>
      <sz val="12"/>
      <name val="TH Sarabun New"/>
      <family val="2"/>
    </font>
    <font>
      <sz val="8"/>
      <name val="TH SarabunPSK"/>
      <family val="2"/>
    </font>
    <font>
      <sz val="12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5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8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7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1" fontId="6" fillId="0" borderId="7" xfId="0" applyNumberFormat="1" applyFont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1" fontId="5" fillId="0" borderId="0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3" fillId="0" borderId="7" xfId="1" applyFont="1" applyBorder="1" applyAlignment="1">
      <alignment horizontal="left" vertical="center"/>
    </xf>
    <xf numFmtId="0" fontId="3" fillId="0" borderId="7" xfId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Border="1" applyAlignment="1">
      <alignment vertical="center"/>
    </xf>
    <xf numFmtId="0" fontId="9" fillId="0" borderId="13" xfId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9" fontId="3" fillId="3" borderId="16" xfId="0" applyNumberFormat="1" applyFont="1" applyFill="1" applyBorder="1" applyAlignment="1">
      <alignment horizontal="center" vertical="center" shrinkToFit="1"/>
    </xf>
    <xf numFmtId="49" fontId="3" fillId="3" borderId="2" xfId="0" applyNumberFormat="1" applyFont="1" applyFill="1" applyBorder="1" applyAlignment="1">
      <alignment horizontal="center" vertical="center" shrinkToFit="1"/>
    </xf>
    <xf numFmtId="49" fontId="3" fillId="3" borderId="0" xfId="0" applyNumberFormat="1" applyFont="1" applyFill="1" applyBorder="1" applyAlignment="1">
      <alignment horizontal="center" vertical="center" shrinkToFit="1"/>
    </xf>
    <xf numFmtId="49" fontId="3" fillId="3" borderId="3" xfId="0" applyNumberFormat="1" applyFont="1" applyFill="1" applyBorder="1" applyAlignment="1">
      <alignment horizontal="center" vertical="center" shrinkToFit="1"/>
    </xf>
    <xf numFmtId="49" fontId="3" fillId="3" borderId="4" xfId="0" applyNumberFormat="1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2" fillId="0" borderId="7" xfId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49" fontId="13" fillId="3" borderId="2" xfId="0" applyNumberFormat="1" applyFont="1" applyFill="1" applyBorder="1" applyAlignment="1">
      <alignment horizontal="center" vertical="center" shrinkToFit="1"/>
    </xf>
    <xf numFmtId="0" fontId="13" fillId="3" borderId="3" xfId="0" applyFont="1" applyFill="1" applyBorder="1" applyAlignment="1">
      <alignment horizontal="center" vertical="center"/>
    </xf>
    <xf numFmtId="49" fontId="13" fillId="3" borderId="0" xfId="0" applyNumberFormat="1" applyFont="1" applyFill="1" applyBorder="1" applyAlignment="1">
      <alignment horizontal="center" vertical="center" shrinkToFit="1"/>
    </xf>
    <xf numFmtId="49" fontId="13" fillId="3" borderId="4" xfId="0" applyNumberFormat="1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49" fontId="3" fillId="3" borderId="6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vertical="center"/>
    </xf>
    <xf numFmtId="0" fontId="13" fillId="3" borderId="4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3" fillId="0" borderId="4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49" fontId="3" fillId="3" borderId="2" xfId="2" applyNumberFormat="1" applyFont="1" applyFill="1" applyBorder="1" applyAlignment="1">
      <alignment horizontal="center" vertical="center" shrinkToFit="1"/>
    </xf>
    <xf numFmtId="49" fontId="3" fillId="3" borderId="0" xfId="2" applyNumberFormat="1" applyFont="1" applyFill="1" applyBorder="1" applyAlignment="1">
      <alignment horizontal="center" vertical="center" shrinkToFit="1"/>
    </xf>
    <xf numFmtId="49" fontId="3" fillId="3" borderId="3" xfId="2" applyNumberFormat="1" applyFont="1" applyFill="1" applyBorder="1" applyAlignment="1">
      <alignment horizontal="center" vertical="center" shrinkToFit="1"/>
    </xf>
    <xf numFmtId="49" fontId="3" fillId="3" borderId="4" xfId="2" applyNumberFormat="1" applyFont="1" applyFill="1" applyBorder="1" applyAlignment="1">
      <alignment horizontal="center" vertical="center" shrinkToFit="1"/>
    </xf>
    <xf numFmtId="0" fontId="17" fillId="3" borderId="14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49" fontId="18" fillId="3" borderId="4" xfId="0" applyNumberFormat="1" applyFont="1" applyFill="1" applyBorder="1" applyAlignment="1">
      <alignment horizontal="center" vertical="center" shrinkToFit="1"/>
    </xf>
    <xf numFmtId="0" fontId="12" fillId="3" borderId="2" xfId="0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 shrinkToFit="1"/>
    </xf>
    <xf numFmtId="49" fontId="3" fillId="3" borderId="8" xfId="0" applyNumberFormat="1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textRotation="90"/>
    </xf>
    <xf numFmtId="0" fontId="5" fillId="2" borderId="5" xfId="0" applyFont="1" applyFill="1" applyBorder="1" applyAlignment="1">
      <alignment horizontal="center" vertical="center" textRotation="90"/>
    </xf>
    <xf numFmtId="0" fontId="5" fillId="2" borderId="3" xfId="0" applyFont="1" applyFill="1" applyBorder="1" applyAlignment="1">
      <alignment horizontal="center" vertical="center" textRotation="90"/>
    </xf>
    <xf numFmtId="0" fontId="5" fillId="2" borderId="4" xfId="0" applyFont="1" applyFill="1" applyBorder="1" applyAlignment="1">
      <alignment horizontal="center" vertical="center" textRotation="90"/>
    </xf>
    <xf numFmtId="0" fontId="9" fillId="0" borderId="2" xfId="0" applyFont="1" applyFill="1" applyBorder="1" applyAlignment="1">
      <alignment horizontal="center" vertical="center" textRotation="90"/>
    </xf>
    <xf numFmtId="0" fontId="9" fillId="0" borderId="3" xfId="0" applyFont="1" applyFill="1" applyBorder="1" applyAlignment="1">
      <alignment horizontal="center" vertical="center" textRotation="90"/>
    </xf>
    <xf numFmtId="0" fontId="9" fillId="0" borderId="5" xfId="0" applyFont="1" applyFill="1" applyBorder="1" applyAlignment="1">
      <alignment horizontal="center" vertical="center" textRotation="90"/>
    </xf>
    <xf numFmtId="0" fontId="9" fillId="0" borderId="8" xfId="0" applyFont="1" applyFill="1" applyBorder="1" applyAlignment="1">
      <alignment horizontal="center" vertical="center" textRotation="90"/>
    </xf>
    <xf numFmtId="0" fontId="9" fillId="3" borderId="19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textRotation="90"/>
    </xf>
    <xf numFmtId="0" fontId="9" fillId="3" borderId="20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textRotation="90"/>
    </xf>
    <xf numFmtId="0" fontId="3" fillId="0" borderId="7" xfId="0" applyFont="1" applyBorder="1" applyAlignment="1">
      <alignment horizontal="left" vertical="center" shrinkToFit="1"/>
    </xf>
    <xf numFmtId="0" fontId="3" fillId="0" borderId="7" xfId="0" quotePrefix="1" applyFont="1" applyBorder="1" applyAlignment="1">
      <alignment horizontal="center" vertical="center" shrinkToFit="1"/>
    </xf>
    <xf numFmtId="0" fontId="3" fillId="0" borderId="8" xfId="0" quotePrefix="1" applyFont="1" applyBorder="1" applyAlignment="1">
      <alignment horizontal="center" vertical="center" shrinkToFit="1"/>
    </xf>
    <xf numFmtId="0" fontId="3" fillId="0" borderId="8" xfId="0" applyFont="1" applyBorder="1" applyAlignment="1">
      <alignment horizontal="left" vertical="center" shrinkToFit="1"/>
    </xf>
    <xf numFmtId="0" fontId="5" fillId="0" borderId="1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shrinkToFit="1"/>
    </xf>
    <xf numFmtId="0" fontId="3" fillId="0" borderId="8" xfId="1" applyFont="1" applyBorder="1" applyAlignment="1">
      <alignment horizontal="center" vertical="center" shrinkToFit="1"/>
    </xf>
  </cellXfs>
  <cellStyles count="3">
    <cellStyle name="Normal" xfId="0" builtinId="0"/>
    <cellStyle name="Normal 2" xfId="2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6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7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8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9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0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0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0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9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0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0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0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0.jpe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0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57150</xdr:rowOff>
    </xdr:from>
    <xdr:to>
      <xdr:col>1</xdr:col>
      <xdr:colOff>9525</xdr:colOff>
      <xdr:row>2</xdr:row>
      <xdr:rowOff>95250</xdr:rowOff>
    </xdr:to>
    <xdr:pic>
      <xdr:nvPicPr>
        <xdr:cNvPr id="10948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57150"/>
          <a:ext cx="542192" cy="5070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17584</xdr:colOff>
      <xdr:row>7</xdr:row>
      <xdr:rowOff>123089</xdr:rowOff>
    </xdr:from>
    <xdr:to>
      <xdr:col>6</xdr:col>
      <xdr:colOff>5861</xdr:colOff>
      <xdr:row>7</xdr:row>
      <xdr:rowOff>123091</xdr:rowOff>
    </xdr:to>
    <xdr:sp macro="" textlink="">
      <xdr:nvSpPr>
        <xdr:cNvPr id="4" name="Line 8"/>
        <xdr:cNvSpPr>
          <a:spLocks noChangeShapeType="1"/>
        </xdr:cNvSpPr>
      </xdr:nvSpPr>
      <xdr:spPr bwMode="auto">
        <a:xfrm flipV="1">
          <a:off x="1693984" y="1647089"/>
          <a:ext cx="2045677" cy="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410305</xdr:colOff>
      <xdr:row>7</xdr:row>
      <xdr:rowOff>140677</xdr:rowOff>
    </xdr:from>
    <xdr:to>
      <xdr:col>10</xdr:col>
      <xdr:colOff>5861</xdr:colOff>
      <xdr:row>7</xdr:row>
      <xdr:rowOff>140677</xdr:rowOff>
    </xdr:to>
    <xdr:sp macro="" textlink="">
      <xdr:nvSpPr>
        <xdr:cNvPr id="5" name="Line 8"/>
        <xdr:cNvSpPr>
          <a:spLocks noChangeShapeType="1"/>
        </xdr:cNvSpPr>
      </xdr:nvSpPr>
      <xdr:spPr bwMode="auto">
        <a:xfrm flipH="1" flipV="1">
          <a:off x="4144105" y="1664677"/>
          <a:ext cx="206326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11722</xdr:colOff>
      <xdr:row>13</xdr:row>
      <xdr:rowOff>111369</xdr:rowOff>
    </xdr:from>
    <xdr:to>
      <xdr:col>6</xdr:col>
      <xdr:colOff>5861</xdr:colOff>
      <xdr:row>13</xdr:row>
      <xdr:rowOff>111369</xdr:rowOff>
    </xdr:to>
    <xdr:sp macro="" textlink="">
      <xdr:nvSpPr>
        <xdr:cNvPr id="6" name="Line 8"/>
        <xdr:cNvSpPr>
          <a:spLocks noChangeShapeType="1"/>
        </xdr:cNvSpPr>
      </xdr:nvSpPr>
      <xdr:spPr bwMode="auto">
        <a:xfrm flipV="1">
          <a:off x="1688122" y="2866292"/>
          <a:ext cx="205153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11723</xdr:colOff>
      <xdr:row>13</xdr:row>
      <xdr:rowOff>111369</xdr:rowOff>
    </xdr:from>
    <xdr:to>
      <xdr:col>12</xdr:col>
      <xdr:colOff>17585</xdr:colOff>
      <xdr:row>13</xdr:row>
      <xdr:rowOff>111370</xdr:rowOff>
    </xdr:to>
    <xdr:sp macro="" textlink="">
      <xdr:nvSpPr>
        <xdr:cNvPr id="7" name="Line 8"/>
        <xdr:cNvSpPr>
          <a:spLocks noChangeShapeType="1"/>
        </xdr:cNvSpPr>
      </xdr:nvSpPr>
      <xdr:spPr bwMode="auto">
        <a:xfrm flipH="1">
          <a:off x="5527431" y="2866292"/>
          <a:ext cx="2028092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17585</xdr:colOff>
      <xdr:row>16</xdr:row>
      <xdr:rowOff>123090</xdr:rowOff>
    </xdr:from>
    <xdr:to>
      <xdr:col>5</xdr:col>
      <xdr:colOff>679937</xdr:colOff>
      <xdr:row>16</xdr:row>
      <xdr:rowOff>123092</xdr:rowOff>
    </xdr:to>
    <xdr:sp macro="" textlink="">
      <xdr:nvSpPr>
        <xdr:cNvPr id="8" name="Line 3"/>
        <xdr:cNvSpPr>
          <a:spLocks noChangeShapeType="1"/>
        </xdr:cNvSpPr>
      </xdr:nvSpPr>
      <xdr:spPr bwMode="auto">
        <a:xfrm flipV="1">
          <a:off x="1693985" y="3493475"/>
          <a:ext cx="2033952" cy="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11723</xdr:colOff>
      <xdr:row>19</xdr:row>
      <xdr:rowOff>123092</xdr:rowOff>
    </xdr:from>
    <xdr:to>
      <xdr:col>9</xdr:col>
      <xdr:colOff>674075</xdr:colOff>
      <xdr:row>19</xdr:row>
      <xdr:rowOff>123094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 flipV="1">
          <a:off x="4155831" y="4108938"/>
          <a:ext cx="2033952" cy="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658611</xdr:colOff>
      <xdr:row>14</xdr:row>
      <xdr:rowOff>0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4032250" y="3058583"/>
          <a:ext cx="132536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10</xdr:row>
      <xdr:rowOff>125017</xdr:rowOff>
    </xdr:from>
    <xdr:to>
      <xdr:col>12</xdr:col>
      <xdr:colOff>658611</xdr:colOff>
      <xdr:row>10</xdr:row>
      <xdr:rowOff>125017</xdr:rowOff>
    </xdr:to>
    <xdr:sp macro="" textlink="">
      <xdr:nvSpPr>
        <xdr:cNvPr id="10" name="Line 3"/>
        <xdr:cNvSpPr>
          <a:spLocks noChangeShapeType="1"/>
        </xdr:cNvSpPr>
      </xdr:nvSpPr>
      <xdr:spPr bwMode="auto">
        <a:xfrm>
          <a:off x="6655594" y="2297908"/>
          <a:ext cx="132536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2819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114300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7</xdr:row>
      <xdr:rowOff>133350</xdr:rowOff>
    </xdr:from>
    <xdr:to>
      <xdr:col>6</xdr:col>
      <xdr:colOff>6350</xdr:colOff>
      <xdr:row>7</xdr:row>
      <xdr:rowOff>133350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V="1">
          <a:off x="1676400" y="1651000"/>
          <a:ext cx="2063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133350</xdr:rowOff>
    </xdr:from>
    <xdr:to>
      <xdr:col>8</xdr:col>
      <xdr:colOff>0</xdr:colOff>
      <xdr:row>7</xdr:row>
      <xdr:rowOff>133350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4146550" y="1651000"/>
          <a:ext cx="685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12700</xdr:colOff>
      <xdr:row>10</xdr:row>
      <xdr:rowOff>88900</xdr:rowOff>
    </xdr:from>
    <xdr:to>
      <xdr:col>10</xdr:col>
      <xdr:colOff>6350</xdr:colOff>
      <xdr:row>10</xdr:row>
      <xdr:rowOff>88900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 flipH="1" flipV="1">
          <a:off x="4159250" y="2216150"/>
          <a:ext cx="2051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679450</xdr:colOff>
      <xdr:row>10</xdr:row>
      <xdr:rowOff>95250</xdr:rowOff>
    </xdr:from>
    <xdr:to>
      <xdr:col>6</xdr:col>
      <xdr:colOff>0</xdr:colOff>
      <xdr:row>10</xdr:row>
      <xdr:rowOff>95250</xdr:rowOff>
    </xdr:to>
    <xdr:sp macro="" textlink="">
      <xdr:nvSpPr>
        <xdr:cNvPr id="7" name="Line 7"/>
        <xdr:cNvSpPr>
          <a:spLocks noChangeShapeType="1"/>
        </xdr:cNvSpPr>
      </xdr:nvSpPr>
      <xdr:spPr bwMode="auto">
        <a:xfrm flipV="1">
          <a:off x="1670050" y="2222500"/>
          <a:ext cx="2063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133350</xdr:rowOff>
    </xdr:from>
    <xdr:to>
      <xdr:col>4</xdr:col>
      <xdr:colOff>12700</xdr:colOff>
      <xdr:row>13</xdr:row>
      <xdr:rowOff>133350</xdr:rowOff>
    </xdr:to>
    <xdr:sp macro="" textlink="">
      <xdr:nvSpPr>
        <xdr:cNvPr id="8" name="Line 3"/>
        <xdr:cNvSpPr>
          <a:spLocks noChangeShapeType="1"/>
        </xdr:cNvSpPr>
      </xdr:nvSpPr>
      <xdr:spPr bwMode="auto">
        <a:xfrm>
          <a:off x="990600" y="2870200"/>
          <a:ext cx="138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679450</xdr:colOff>
      <xdr:row>13</xdr:row>
      <xdr:rowOff>133350</xdr:rowOff>
    </xdr:from>
    <xdr:to>
      <xdr:col>6</xdr:col>
      <xdr:colOff>6350</xdr:colOff>
      <xdr:row>13</xdr:row>
      <xdr:rowOff>133350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2355850" y="2870200"/>
          <a:ext cx="138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133350</xdr:rowOff>
    </xdr:from>
    <xdr:to>
      <xdr:col>8</xdr:col>
      <xdr:colOff>0</xdr:colOff>
      <xdr:row>16</xdr:row>
      <xdr:rowOff>133350</xdr:rowOff>
    </xdr:to>
    <xdr:sp macro="" textlink="">
      <xdr:nvSpPr>
        <xdr:cNvPr id="10" name="Line 7"/>
        <xdr:cNvSpPr>
          <a:spLocks noChangeShapeType="1"/>
        </xdr:cNvSpPr>
      </xdr:nvSpPr>
      <xdr:spPr bwMode="auto">
        <a:xfrm flipH="1" flipV="1">
          <a:off x="4146550" y="3479800"/>
          <a:ext cx="685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673100</xdr:colOff>
      <xdr:row>16</xdr:row>
      <xdr:rowOff>139700</xdr:rowOff>
    </xdr:from>
    <xdr:to>
      <xdr:col>5</xdr:col>
      <xdr:colOff>679450</xdr:colOff>
      <xdr:row>16</xdr:row>
      <xdr:rowOff>139700</xdr:rowOff>
    </xdr:to>
    <xdr:sp macro="" textlink="">
      <xdr:nvSpPr>
        <xdr:cNvPr id="11" name="Line 7"/>
        <xdr:cNvSpPr>
          <a:spLocks noChangeShapeType="1"/>
        </xdr:cNvSpPr>
      </xdr:nvSpPr>
      <xdr:spPr bwMode="auto">
        <a:xfrm flipV="1">
          <a:off x="1663700" y="3486150"/>
          <a:ext cx="2063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139700</xdr:rowOff>
    </xdr:from>
    <xdr:to>
      <xdr:col>6</xdr:col>
      <xdr:colOff>6350</xdr:colOff>
      <xdr:row>19</xdr:row>
      <xdr:rowOff>139700</xdr:rowOff>
    </xdr:to>
    <xdr:sp macro="" textlink="">
      <xdr:nvSpPr>
        <xdr:cNvPr id="12" name="Line 7"/>
        <xdr:cNvSpPr>
          <a:spLocks noChangeShapeType="1"/>
        </xdr:cNvSpPr>
      </xdr:nvSpPr>
      <xdr:spPr bwMode="auto">
        <a:xfrm flipV="1">
          <a:off x="1676400" y="4095750"/>
          <a:ext cx="2063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139700</xdr:rowOff>
    </xdr:from>
    <xdr:to>
      <xdr:col>9</xdr:col>
      <xdr:colOff>679450</xdr:colOff>
      <xdr:row>19</xdr:row>
      <xdr:rowOff>139700</xdr:rowOff>
    </xdr:to>
    <xdr:sp macro="" textlink="">
      <xdr:nvSpPr>
        <xdr:cNvPr id="13" name="Line 7"/>
        <xdr:cNvSpPr>
          <a:spLocks noChangeShapeType="1"/>
        </xdr:cNvSpPr>
      </xdr:nvSpPr>
      <xdr:spPr bwMode="auto">
        <a:xfrm flipH="1" flipV="1">
          <a:off x="4146550" y="4095750"/>
          <a:ext cx="2051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</xdr:row>
      <xdr:rowOff>125017</xdr:rowOff>
    </xdr:from>
    <xdr:to>
      <xdr:col>12</xdr:col>
      <xdr:colOff>658611</xdr:colOff>
      <xdr:row>7</xdr:row>
      <xdr:rowOff>125017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6696075" y="1677592"/>
          <a:ext cx="132536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253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114300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10</xdr:row>
      <xdr:rowOff>127000</xdr:rowOff>
    </xdr:from>
    <xdr:to>
      <xdr:col>6</xdr:col>
      <xdr:colOff>6350</xdr:colOff>
      <xdr:row>10</xdr:row>
      <xdr:rowOff>127000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V="1">
          <a:off x="1676400" y="2254250"/>
          <a:ext cx="2063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6350</xdr:colOff>
      <xdr:row>10</xdr:row>
      <xdr:rowOff>120650</xdr:rowOff>
    </xdr:from>
    <xdr:to>
      <xdr:col>10</xdr:col>
      <xdr:colOff>0</xdr:colOff>
      <xdr:row>10</xdr:row>
      <xdr:rowOff>120650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4152900" y="2247900"/>
          <a:ext cx="2051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406400</xdr:colOff>
      <xdr:row>13</xdr:row>
      <xdr:rowOff>133350</xdr:rowOff>
    </xdr:from>
    <xdr:to>
      <xdr:col>6</xdr:col>
      <xdr:colOff>0</xdr:colOff>
      <xdr:row>13</xdr:row>
      <xdr:rowOff>133350</xdr:rowOff>
    </xdr:to>
    <xdr:sp macro="" textlink="">
      <xdr:nvSpPr>
        <xdr:cNvPr id="7" name="Line 7"/>
        <xdr:cNvSpPr>
          <a:spLocks noChangeShapeType="1"/>
        </xdr:cNvSpPr>
      </xdr:nvSpPr>
      <xdr:spPr bwMode="auto">
        <a:xfrm flipV="1">
          <a:off x="984250" y="2870200"/>
          <a:ext cx="274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101600</xdr:rowOff>
    </xdr:from>
    <xdr:to>
      <xdr:col>11</xdr:col>
      <xdr:colOff>6350</xdr:colOff>
      <xdr:row>13</xdr:row>
      <xdr:rowOff>101600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 flipH="1" flipV="1">
          <a:off x="5518150" y="2838450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95250</xdr:rowOff>
    </xdr:from>
    <xdr:to>
      <xdr:col>9</xdr:col>
      <xdr:colOff>6350</xdr:colOff>
      <xdr:row>19</xdr:row>
      <xdr:rowOff>95250</xdr:rowOff>
    </xdr:to>
    <xdr:sp macro="" textlink="">
      <xdr:nvSpPr>
        <xdr:cNvPr id="9" name="Line 7"/>
        <xdr:cNvSpPr>
          <a:spLocks noChangeShapeType="1"/>
        </xdr:cNvSpPr>
      </xdr:nvSpPr>
      <xdr:spPr bwMode="auto">
        <a:xfrm flipH="1" flipV="1">
          <a:off x="4146550" y="4051300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6350</xdr:colOff>
      <xdr:row>19</xdr:row>
      <xdr:rowOff>107950</xdr:rowOff>
    </xdr:from>
    <xdr:to>
      <xdr:col>6</xdr:col>
      <xdr:colOff>12700</xdr:colOff>
      <xdr:row>19</xdr:row>
      <xdr:rowOff>107950</xdr:rowOff>
    </xdr:to>
    <xdr:sp macro="" textlink="">
      <xdr:nvSpPr>
        <xdr:cNvPr id="10" name="Line 7"/>
        <xdr:cNvSpPr>
          <a:spLocks noChangeShapeType="1"/>
        </xdr:cNvSpPr>
      </xdr:nvSpPr>
      <xdr:spPr bwMode="auto">
        <a:xfrm flipV="1">
          <a:off x="996950" y="4064000"/>
          <a:ext cx="274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6350</xdr:colOff>
      <xdr:row>19</xdr:row>
      <xdr:rowOff>96838</xdr:rowOff>
    </xdr:from>
    <xdr:to>
      <xdr:col>13</xdr:col>
      <xdr:colOff>0</xdr:colOff>
      <xdr:row>19</xdr:row>
      <xdr:rowOff>96838</xdr:rowOff>
    </xdr:to>
    <xdr:sp macro="" textlink="">
      <xdr:nvSpPr>
        <xdr:cNvPr id="11" name="Line 3"/>
        <xdr:cNvSpPr>
          <a:spLocks noChangeShapeType="1"/>
        </xdr:cNvSpPr>
      </xdr:nvSpPr>
      <xdr:spPr bwMode="auto">
        <a:xfrm>
          <a:off x="5364163" y="4113213"/>
          <a:ext cx="2660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120650</xdr:rowOff>
    </xdr:from>
    <xdr:to>
      <xdr:col>4</xdr:col>
      <xdr:colOff>0</xdr:colOff>
      <xdr:row>16</xdr:row>
      <xdr:rowOff>120650</xdr:rowOff>
    </xdr:to>
    <xdr:sp macro="" textlink="">
      <xdr:nvSpPr>
        <xdr:cNvPr id="12" name="Line 3"/>
        <xdr:cNvSpPr>
          <a:spLocks noChangeShapeType="1"/>
        </xdr:cNvSpPr>
      </xdr:nvSpPr>
      <xdr:spPr bwMode="auto">
        <a:xfrm>
          <a:off x="990600" y="3467100"/>
          <a:ext cx="1371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120650</xdr:rowOff>
    </xdr:from>
    <xdr:to>
      <xdr:col>5</xdr:col>
      <xdr:colOff>673100</xdr:colOff>
      <xdr:row>16</xdr:row>
      <xdr:rowOff>120650</xdr:rowOff>
    </xdr:to>
    <xdr:sp macro="" textlink="">
      <xdr:nvSpPr>
        <xdr:cNvPr id="13" name="Line 7"/>
        <xdr:cNvSpPr>
          <a:spLocks noChangeShapeType="1"/>
        </xdr:cNvSpPr>
      </xdr:nvSpPr>
      <xdr:spPr bwMode="auto">
        <a:xfrm flipV="1">
          <a:off x="2362200" y="3467100"/>
          <a:ext cx="135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6350</xdr:colOff>
      <xdr:row>16</xdr:row>
      <xdr:rowOff>120650</xdr:rowOff>
    </xdr:from>
    <xdr:to>
      <xdr:col>10</xdr:col>
      <xdr:colOff>679450</xdr:colOff>
      <xdr:row>16</xdr:row>
      <xdr:rowOff>120650</xdr:rowOff>
    </xdr:to>
    <xdr:sp macro="" textlink="">
      <xdr:nvSpPr>
        <xdr:cNvPr id="14" name="Line 7"/>
        <xdr:cNvSpPr>
          <a:spLocks noChangeShapeType="1"/>
        </xdr:cNvSpPr>
      </xdr:nvSpPr>
      <xdr:spPr bwMode="auto">
        <a:xfrm flipH="1" flipV="1">
          <a:off x="4152900" y="3467100"/>
          <a:ext cx="273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</xdr:row>
      <xdr:rowOff>139700</xdr:rowOff>
    </xdr:from>
    <xdr:to>
      <xdr:col>13</xdr:col>
      <xdr:colOff>0</xdr:colOff>
      <xdr:row>7</xdr:row>
      <xdr:rowOff>139700</xdr:rowOff>
    </xdr:to>
    <xdr:sp macro="" textlink="">
      <xdr:nvSpPr>
        <xdr:cNvPr id="15" name="Line 3"/>
        <xdr:cNvSpPr>
          <a:spLocks noChangeShapeType="1"/>
        </xdr:cNvSpPr>
      </xdr:nvSpPr>
      <xdr:spPr bwMode="auto">
        <a:xfrm>
          <a:off x="6889750" y="1657350"/>
          <a:ext cx="1371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10</xdr:row>
      <xdr:rowOff>125017</xdr:rowOff>
    </xdr:from>
    <xdr:to>
      <xdr:col>12</xdr:col>
      <xdr:colOff>658611</xdr:colOff>
      <xdr:row>10</xdr:row>
      <xdr:rowOff>125017</xdr:rowOff>
    </xdr:to>
    <xdr:sp macro="" textlink="">
      <xdr:nvSpPr>
        <xdr:cNvPr id="16" name="Line 3"/>
        <xdr:cNvSpPr>
          <a:spLocks noChangeShapeType="1"/>
        </xdr:cNvSpPr>
      </xdr:nvSpPr>
      <xdr:spPr bwMode="auto">
        <a:xfrm>
          <a:off x="6705600" y="1677592"/>
          <a:ext cx="132536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114300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3197</xdr:colOff>
      <xdr:row>7</xdr:row>
      <xdr:rowOff>96982</xdr:rowOff>
    </xdr:from>
    <xdr:to>
      <xdr:col>9</xdr:col>
      <xdr:colOff>682647</xdr:colOff>
      <xdr:row>7</xdr:row>
      <xdr:rowOff>96982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 flipV="1">
          <a:off x="4147305" y="1620982"/>
          <a:ext cx="2051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679938</xdr:colOff>
      <xdr:row>7</xdr:row>
      <xdr:rowOff>87924</xdr:rowOff>
    </xdr:from>
    <xdr:to>
      <xdr:col>6</xdr:col>
      <xdr:colOff>2087</xdr:colOff>
      <xdr:row>7</xdr:row>
      <xdr:rowOff>87924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V="1">
          <a:off x="1670538" y="1611924"/>
          <a:ext cx="206534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134815</xdr:rowOff>
    </xdr:from>
    <xdr:to>
      <xdr:col>6</xdr:col>
      <xdr:colOff>5862</xdr:colOff>
      <xdr:row>10</xdr:row>
      <xdr:rowOff>134816</xdr:rowOff>
    </xdr:to>
    <xdr:sp macro="" textlink="">
      <xdr:nvSpPr>
        <xdr:cNvPr id="6" name="Line 3"/>
        <xdr:cNvSpPr>
          <a:spLocks noChangeShapeType="1"/>
        </xdr:cNvSpPr>
      </xdr:nvSpPr>
      <xdr:spPr bwMode="auto">
        <a:xfrm flipV="1">
          <a:off x="990600" y="2274277"/>
          <a:ext cx="2749062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11723</xdr:colOff>
      <xdr:row>13</xdr:row>
      <xdr:rowOff>117231</xdr:rowOff>
    </xdr:from>
    <xdr:to>
      <xdr:col>6</xdr:col>
      <xdr:colOff>19672</xdr:colOff>
      <xdr:row>13</xdr:row>
      <xdr:rowOff>117231</xdr:rowOff>
    </xdr:to>
    <xdr:sp macro="" textlink="">
      <xdr:nvSpPr>
        <xdr:cNvPr id="7" name="Line 7"/>
        <xdr:cNvSpPr>
          <a:spLocks noChangeShapeType="1"/>
        </xdr:cNvSpPr>
      </xdr:nvSpPr>
      <xdr:spPr bwMode="auto">
        <a:xfrm flipV="1">
          <a:off x="1688123" y="2872154"/>
          <a:ext cx="206534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679939</xdr:colOff>
      <xdr:row>13</xdr:row>
      <xdr:rowOff>117230</xdr:rowOff>
    </xdr:from>
    <xdr:to>
      <xdr:col>11</xdr:col>
      <xdr:colOff>673589</xdr:colOff>
      <xdr:row>13</xdr:row>
      <xdr:rowOff>117230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 flipH="1" flipV="1">
          <a:off x="5509847" y="2872153"/>
          <a:ext cx="2051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11724</xdr:colOff>
      <xdr:row>16</xdr:row>
      <xdr:rowOff>134814</xdr:rowOff>
    </xdr:from>
    <xdr:to>
      <xdr:col>6</xdr:col>
      <xdr:colOff>5862</xdr:colOff>
      <xdr:row>16</xdr:row>
      <xdr:rowOff>134815</xdr:rowOff>
    </xdr:to>
    <xdr:sp macro="" textlink="">
      <xdr:nvSpPr>
        <xdr:cNvPr id="9" name="Line 3"/>
        <xdr:cNvSpPr>
          <a:spLocks noChangeShapeType="1"/>
        </xdr:cNvSpPr>
      </xdr:nvSpPr>
      <xdr:spPr bwMode="auto">
        <a:xfrm flipV="1">
          <a:off x="1688124" y="3505199"/>
          <a:ext cx="2051538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5862</xdr:colOff>
      <xdr:row>19</xdr:row>
      <xdr:rowOff>105507</xdr:rowOff>
    </xdr:from>
    <xdr:to>
      <xdr:col>9</xdr:col>
      <xdr:colOff>685312</xdr:colOff>
      <xdr:row>19</xdr:row>
      <xdr:rowOff>105507</xdr:rowOff>
    </xdr:to>
    <xdr:sp macro="" textlink="">
      <xdr:nvSpPr>
        <xdr:cNvPr id="10" name="Line 7"/>
        <xdr:cNvSpPr>
          <a:spLocks noChangeShapeType="1"/>
        </xdr:cNvSpPr>
      </xdr:nvSpPr>
      <xdr:spPr bwMode="auto">
        <a:xfrm flipH="1" flipV="1">
          <a:off x="4149970" y="4091353"/>
          <a:ext cx="2051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8659</xdr:colOff>
      <xdr:row>19</xdr:row>
      <xdr:rowOff>102710</xdr:rowOff>
    </xdr:from>
    <xdr:to>
      <xdr:col>6</xdr:col>
      <xdr:colOff>3663</xdr:colOff>
      <xdr:row>19</xdr:row>
      <xdr:rowOff>102710</xdr:rowOff>
    </xdr:to>
    <xdr:sp macro="" textlink="">
      <xdr:nvSpPr>
        <xdr:cNvPr id="11" name="Line 7"/>
        <xdr:cNvSpPr>
          <a:spLocks noChangeShapeType="1"/>
        </xdr:cNvSpPr>
      </xdr:nvSpPr>
      <xdr:spPr bwMode="auto">
        <a:xfrm flipV="1">
          <a:off x="1636568" y="4155165"/>
          <a:ext cx="199525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r>
            <a:rPr lang="th-TH"/>
            <a:t> </a:t>
          </a:r>
        </a:p>
      </xdr:txBody>
    </xdr: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658611</xdr:colOff>
      <xdr:row>14</xdr:row>
      <xdr:rowOff>0</xdr:rowOff>
    </xdr:to>
    <xdr:sp macro="" textlink="">
      <xdr:nvSpPr>
        <xdr:cNvPr id="12" name="Line 3"/>
        <xdr:cNvSpPr>
          <a:spLocks noChangeShapeType="1"/>
        </xdr:cNvSpPr>
      </xdr:nvSpPr>
      <xdr:spPr bwMode="auto">
        <a:xfrm>
          <a:off x="4026477" y="3013364"/>
          <a:ext cx="132536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</xdr:row>
      <xdr:rowOff>125017</xdr:rowOff>
    </xdr:from>
    <xdr:to>
      <xdr:col>12</xdr:col>
      <xdr:colOff>658611</xdr:colOff>
      <xdr:row>7</xdr:row>
      <xdr:rowOff>125017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6696075" y="2306242"/>
          <a:ext cx="132536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133350</xdr:rowOff>
    </xdr:to>
    <xdr:pic>
      <xdr:nvPicPr>
        <xdr:cNvPr id="11648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715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152400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11723</xdr:colOff>
      <xdr:row>7</xdr:row>
      <xdr:rowOff>140677</xdr:rowOff>
    </xdr:from>
    <xdr:to>
      <xdr:col>11</xdr:col>
      <xdr:colOff>5861</xdr:colOff>
      <xdr:row>7</xdr:row>
      <xdr:rowOff>140678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V="1">
          <a:off x="4841631" y="1699846"/>
          <a:ext cx="2051538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659423</xdr:colOff>
      <xdr:row>10</xdr:row>
      <xdr:rowOff>123093</xdr:rowOff>
    </xdr:from>
    <xdr:to>
      <xdr:col>6</xdr:col>
      <xdr:colOff>1</xdr:colOff>
      <xdr:row>10</xdr:row>
      <xdr:rowOff>123093</xdr:rowOff>
    </xdr:to>
    <xdr:sp macro="" textlink="">
      <xdr:nvSpPr>
        <xdr:cNvPr id="5" name="Line 7"/>
        <xdr:cNvSpPr>
          <a:spLocks noChangeShapeType="1"/>
        </xdr:cNvSpPr>
      </xdr:nvSpPr>
      <xdr:spPr bwMode="auto">
        <a:xfrm>
          <a:off x="2959030" y="2300236"/>
          <a:ext cx="67407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123092</xdr:rowOff>
    </xdr:from>
    <xdr:to>
      <xdr:col>5</xdr:col>
      <xdr:colOff>0</xdr:colOff>
      <xdr:row>10</xdr:row>
      <xdr:rowOff>123092</xdr:rowOff>
    </xdr:to>
    <xdr:sp macro="" textlink="">
      <xdr:nvSpPr>
        <xdr:cNvPr id="6" name="Line 3"/>
        <xdr:cNvSpPr>
          <a:spLocks noChangeShapeType="1"/>
        </xdr:cNvSpPr>
      </xdr:nvSpPr>
      <xdr:spPr bwMode="auto">
        <a:xfrm>
          <a:off x="1633904" y="2321169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5860</xdr:colOff>
      <xdr:row>10</xdr:row>
      <xdr:rowOff>123092</xdr:rowOff>
    </xdr:from>
    <xdr:to>
      <xdr:col>12</xdr:col>
      <xdr:colOff>7326</xdr:colOff>
      <xdr:row>10</xdr:row>
      <xdr:rowOff>123092</xdr:rowOff>
    </xdr:to>
    <xdr:sp macro="" textlink="">
      <xdr:nvSpPr>
        <xdr:cNvPr id="7" name="Line 7"/>
        <xdr:cNvSpPr>
          <a:spLocks noChangeShapeType="1"/>
        </xdr:cNvSpPr>
      </xdr:nvSpPr>
      <xdr:spPr bwMode="auto">
        <a:xfrm flipH="1" flipV="1">
          <a:off x="4042995" y="2321169"/>
          <a:ext cx="333521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17585</xdr:colOff>
      <xdr:row>13</xdr:row>
      <xdr:rowOff>123093</xdr:rowOff>
    </xdr:from>
    <xdr:to>
      <xdr:col>4</xdr:col>
      <xdr:colOff>17585</xdr:colOff>
      <xdr:row>13</xdr:row>
      <xdr:rowOff>123093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1008185" y="3018693"/>
          <a:ext cx="1371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5862</xdr:colOff>
      <xdr:row>13</xdr:row>
      <xdr:rowOff>123092</xdr:rowOff>
    </xdr:from>
    <xdr:to>
      <xdr:col>6</xdr:col>
      <xdr:colOff>5862</xdr:colOff>
      <xdr:row>13</xdr:row>
      <xdr:rowOff>123092</xdr:rowOff>
    </xdr:to>
    <xdr:sp macro="" textlink="">
      <xdr:nvSpPr>
        <xdr:cNvPr id="10" name="Line 3"/>
        <xdr:cNvSpPr>
          <a:spLocks noChangeShapeType="1"/>
        </xdr:cNvSpPr>
      </xdr:nvSpPr>
      <xdr:spPr bwMode="auto">
        <a:xfrm>
          <a:off x="2368062" y="3018692"/>
          <a:ext cx="1371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5862</xdr:colOff>
      <xdr:row>16</xdr:row>
      <xdr:rowOff>123091</xdr:rowOff>
    </xdr:from>
    <xdr:to>
      <xdr:col>6</xdr:col>
      <xdr:colOff>5862</xdr:colOff>
      <xdr:row>16</xdr:row>
      <xdr:rowOff>123092</xdr:rowOff>
    </xdr:to>
    <xdr:sp macro="" textlink="">
      <xdr:nvSpPr>
        <xdr:cNvPr id="11" name="Line 3"/>
        <xdr:cNvSpPr>
          <a:spLocks noChangeShapeType="1"/>
        </xdr:cNvSpPr>
      </xdr:nvSpPr>
      <xdr:spPr bwMode="auto">
        <a:xfrm>
          <a:off x="1682262" y="3686906"/>
          <a:ext cx="2057400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128955</xdr:rowOff>
    </xdr:from>
    <xdr:to>
      <xdr:col>10</xdr:col>
      <xdr:colOff>679938</xdr:colOff>
      <xdr:row>16</xdr:row>
      <xdr:rowOff>128956</xdr:rowOff>
    </xdr:to>
    <xdr:sp macro="" textlink="">
      <xdr:nvSpPr>
        <xdr:cNvPr id="12" name="Line 3"/>
        <xdr:cNvSpPr>
          <a:spLocks noChangeShapeType="1"/>
        </xdr:cNvSpPr>
      </xdr:nvSpPr>
      <xdr:spPr bwMode="auto">
        <a:xfrm flipV="1">
          <a:off x="4829908" y="3692770"/>
          <a:ext cx="2051538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5862</xdr:colOff>
      <xdr:row>19</xdr:row>
      <xdr:rowOff>93785</xdr:rowOff>
    </xdr:from>
    <xdr:to>
      <xdr:col>4</xdr:col>
      <xdr:colOff>5862</xdr:colOff>
      <xdr:row>19</xdr:row>
      <xdr:rowOff>93785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996462" y="4325816"/>
          <a:ext cx="1371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</xdr:colOff>
      <xdr:row>19</xdr:row>
      <xdr:rowOff>99647</xdr:rowOff>
    </xdr:from>
    <xdr:to>
      <xdr:col>6</xdr:col>
      <xdr:colOff>5862</xdr:colOff>
      <xdr:row>19</xdr:row>
      <xdr:rowOff>99647</xdr:rowOff>
    </xdr:to>
    <xdr:sp macro="" textlink="">
      <xdr:nvSpPr>
        <xdr:cNvPr id="14" name="Line 7"/>
        <xdr:cNvSpPr>
          <a:spLocks noChangeShapeType="1"/>
        </xdr:cNvSpPr>
      </xdr:nvSpPr>
      <xdr:spPr bwMode="auto">
        <a:xfrm>
          <a:off x="2362201" y="4331678"/>
          <a:ext cx="137746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99645</xdr:rowOff>
    </xdr:from>
    <xdr:to>
      <xdr:col>11</xdr:col>
      <xdr:colOff>5861</xdr:colOff>
      <xdr:row>19</xdr:row>
      <xdr:rowOff>99645</xdr:rowOff>
    </xdr:to>
    <xdr:sp macro="" textlink="">
      <xdr:nvSpPr>
        <xdr:cNvPr id="15" name="Line 7"/>
        <xdr:cNvSpPr>
          <a:spLocks noChangeShapeType="1"/>
        </xdr:cNvSpPr>
      </xdr:nvSpPr>
      <xdr:spPr bwMode="auto">
        <a:xfrm flipH="1" flipV="1">
          <a:off x="4144108" y="4331676"/>
          <a:ext cx="274906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394607</xdr:colOff>
      <xdr:row>14</xdr:row>
      <xdr:rowOff>0</xdr:rowOff>
    </xdr:from>
    <xdr:to>
      <xdr:col>8</xdr:col>
      <xdr:colOff>665808</xdr:colOff>
      <xdr:row>14</xdr:row>
      <xdr:rowOff>1</xdr:rowOff>
    </xdr:to>
    <xdr:sp macro="" textlink="">
      <xdr:nvSpPr>
        <xdr:cNvPr id="16" name="Line 3"/>
        <xdr:cNvSpPr>
          <a:spLocks noChangeShapeType="1"/>
        </xdr:cNvSpPr>
      </xdr:nvSpPr>
      <xdr:spPr bwMode="auto">
        <a:xfrm flipV="1">
          <a:off x="4027714" y="3048000"/>
          <a:ext cx="1339362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</xdr:row>
      <xdr:rowOff>148829</xdr:rowOff>
    </xdr:from>
    <xdr:to>
      <xdr:col>12</xdr:col>
      <xdr:colOff>658611</xdr:colOff>
      <xdr:row>7</xdr:row>
      <xdr:rowOff>148829</xdr:rowOff>
    </xdr:to>
    <xdr:sp macro="" textlink="">
      <xdr:nvSpPr>
        <xdr:cNvPr id="17" name="Line 3"/>
        <xdr:cNvSpPr>
          <a:spLocks noChangeShapeType="1"/>
        </xdr:cNvSpPr>
      </xdr:nvSpPr>
      <xdr:spPr bwMode="auto">
        <a:xfrm>
          <a:off x="6691313" y="1690688"/>
          <a:ext cx="132536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1</xdr:col>
      <xdr:colOff>47625</xdr:colOff>
      <xdr:row>2</xdr:row>
      <xdr:rowOff>95250</xdr:rowOff>
    </xdr:to>
    <xdr:pic>
      <xdr:nvPicPr>
        <xdr:cNvPr id="12060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8100"/>
          <a:ext cx="5334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152400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7</xdr:row>
      <xdr:rowOff>124692</xdr:rowOff>
    </xdr:from>
    <xdr:to>
      <xdr:col>5</xdr:col>
      <xdr:colOff>678873</xdr:colOff>
      <xdr:row>7</xdr:row>
      <xdr:rowOff>124692</xdr:rowOff>
    </xdr:to>
    <xdr:sp macro="" textlink="">
      <xdr:nvSpPr>
        <xdr:cNvPr id="4" name="Line 7"/>
        <xdr:cNvSpPr>
          <a:spLocks noChangeShapeType="1"/>
        </xdr:cNvSpPr>
      </xdr:nvSpPr>
      <xdr:spPr bwMode="auto">
        <a:xfrm>
          <a:off x="1676400" y="1676401"/>
          <a:ext cx="20504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5862</xdr:colOff>
      <xdr:row>7</xdr:row>
      <xdr:rowOff>123093</xdr:rowOff>
    </xdr:from>
    <xdr:to>
      <xdr:col>8</xdr:col>
      <xdr:colOff>5862</xdr:colOff>
      <xdr:row>7</xdr:row>
      <xdr:rowOff>123093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4149970" y="1682262"/>
          <a:ext cx="685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134814</xdr:rowOff>
    </xdr:from>
    <xdr:to>
      <xdr:col>5</xdr:col>
      <xdr:colOff>5862</xdr:colOff>
      <xdr:row>10</xdr:row>
      <xdr:rowOff>134815</xdr:rowOff>
    </xdr:to>
    <xdr:sp macro="" textlink="">
      <xdr:nvSpPr>
        <xdr:cNvPr id="6" name="Line 3"/>
        <xdr:cNvSpPr>
          <a:spLocks noChangeShapeType="1"/>
        </xdr:cNvSpPr>
      </xdr:nvSpPr>
      <xdr:spPr bwMode="auto">
        <a:xfrm flipV="1">
          <a:off x="1676400" y="2362199"/>
          <a:ext cx="1377462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</xdr:colOff>
      <xdr:row>16</xdr:row>
      <xdr:rowOff>169985</xdr:rowOff>
    </xdr:from>
    <xdr:to>
      <xdr:col>11</xdr:col>
      <xdr:colOff>5863</xdr:colOff>
      <xdr:row>16</xdr:row>
      <xdr:rowOff>169986</xdr:rowOff>
    </xdr:to>
    <xdr:sp macro="" textlink="">
      <xdr:nvSpPr>
        <xdr:cNvPr id="10" name="Line 3"/>
        <xdr:cNvSpPr>
          <a:spLocks noChangeShapeType="1"/>
        </xdr:cNvSpPr>
      </xdr:nvSpPr>
      <xdr:spPr bwMode="auto">
        <a:xfrm flipV="1">
          <a:off x="5515709" y="3733800"/>
          <a:ext cx="1377462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10</xdr:row>
      <xdr:rowOff>123091</xdr:rowOff>
    </xdr:from>
    <xdr:to>
      <xdr:col>12</xdr:col>
      <xdr:colOff>0</xdr:colOff>
      <xdr:row>10</xdr:row>
      <xdr:rowOff>123092</xdr:rowOff>
    </xdr:to>
    <xdr:sp macro="" textlink="">
      <xdr:nvSpPr>
        <xdr:cNvPr id="11" name="Line 3"/>
        <xdr:cNvSpPr>
          <a:spLocks noChangeShapeType="1"/>
        </xdr:cNvSpPr>
      </xdr:nvSpPr>
      <xdr:spPr bwMode="auto">
        <a:xfrm flipV="1">
          <a:off x="5515708" y="2350476"/>
          <a:ext cx="2057400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5770</xdr:colOff>
      <xdr:row>13</xdr:row>
      <xdr:rowOff>134815</xdr:rowOff>
    </xdr:from>
    <xdr:to>
      <xdr:col>6</xdr:col>
      <xdr:colOff>5770</xdr:colOff>
      <xdr:row>13</xdr:row>
      <xdr:rowOff>134817</xdr:rowOff>
    </xdr:to>
    <xdr:sp macro="" textlink="">
      <xdr:nvSpPr>
        <xdr:cNvPr id="12" name="Line 3"/>
        <xdr:cNvSpPr>
          <a:spLocks noChangeShapeType="1"/>
        </xdr:cNvSpPr>
      </xdr:nvSpPr>
      <xdr:spPr bwMode="auto">
        <a:xfrm flipV="1">
          <a:off x="1630973" y="2998268"/>
          <a:ext cx="2000250" cy="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666659</xdr:colOff>
      <xdr:row>13</xdr:row>
      <xdr:rowOff>123092</xdr:rowOff>
    </xdr:from>
    <xdr:to>
      <xdr:col>12</xdr:col>
      <xdr:colOff>5771</xdr:colOff>
      <xdr:row>13</xdr:row>
      <xdr:rowOff>123093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 flipV="1">
          <a:off x="6024472" y="2986545"/>
          <a:ext cx="1339362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404447</xdr:colOff>
      <xdr:row>16</xdr:row>
      <xdr:rowOff>158262</xdr:rowOff>
    </xdr:from>
    <xdr:to>
      <xdr:col>7</xdr:col>
      <xdr:colOff>679939</xdr:colOff>
      <xdr:row>16</xdr:row>
      <xdr:rowOff>158262</xdr:rowOff>
    </xdr:to>
    <xdr:sp macro="" textlink="">
      <xdr:nvSpPr>
        <xdr:cNvPr id="14" name="Line 7"/>
        <xdr:cNvSpPr>
          <a:spLocks noChangeShapeType="1"/>
        </xdr:cNvSpPr>
      </xdr:nvSpPr>
      <xdr:spPr bwMode="auto">
        <a:xfrm flipH="1" flipV="1">
          <a:off x="4138247" y="3722077"/>
          <a:ext cx="685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5861</xdr:colOff>
      <xdr:row>16</xdr:row>
      <xdr:rowOff>169985</xdr:rowOff>
    </xdr:from>
    <xdr:to>
      <xdr:col>5</xdr:col>
      <xdr:colOff>684734</xdr:colOff>
      <xdr:row>16</xdr:row>
      <xdr:rowOff>169985</xdr:rowOff>
    </xdr:to>
    <xdr:sp macro="" textlink="">
      <xdr:nvSpPr>
        <xdr:cNvPr id="15" name="Line 7"/>
        <xdr:cNvSpPr>
          <a:spLocks noChangeShapeType="1"/>
        </xdr:cNvSpPr>
      </xdr:nvSpPr>
      <xdr:spPr bwMode="auto">
        <a:xfrm>
          <a:off x="1682261" y="3733800"/>
          <a:ext cx="20504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5861</xdr:colOff>
      <xdr:row>19</xdr:row>
      <xdr:rowOff>117231</xdr:rowOff>
    </xdr:from>
    <xdr:to>
      <xdr:col>10</xdr:col>
      <xdr:colOff>5861</xdr:colOff>
      <xdr:row>19</xdr:row>
      <xdr:rowOff>117231</xdr:rowOff>
    </xdr:to>
    <xdr:sp macro="" textlink="">
      <xdr:nvSpPr>
        <xdr:cNvPr id="16" name="Line 7"/>
        <xdr:cNvSpPr>
          <a:spLocks noChangeShapeType="1"/>
        </xdr:cNvSpPr>
      </xdr:nvSpPr>
      <xdr:spPr bwMode="auto">
        <a:xfrm flipH="1" flipV="1">
          <a:off x="4149969" y="4349262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123093</xdr:rowOff>
    </xdr:from>
    <xdr:to>
      <xdr:col>5</xdr:col>
      <xdr:colOff>678873</xdr:colOff>
      <xdr:row>19</xdr:row>
      <xdr:rowOff>123093</xdr:rowOff>
    </xdr:to>
    <xdr:sp macro="" textlink="">
      <xdr:nvSpPr>
        <xdr:cNvPr id="17" name="Line 7"/>
        <xdr:cNvSpPr>
          <a:spLocks noChangeShapeType="1"/>
        </xdr:cNvSpPr>
      </xdr:nvSpPr>
      <xdr:spPr bwMode="auto">
        <a:xfrm>
          <a:off x="1676400" y="4355124"/>
          <a:ext cx="20504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5862</xdr:colOff>
      <xdr:row>14</xdr:row>
      <xdr:rowOff>1</xdr:rowOff>
    </xdr:to>
    <xdr:sp macro="" textlink="">
      <xdr:nvSpPr>
        <xdr:cNvPr id="18" name="Line 3"/>
        <xdr:cNvSpPr>
          <a:spLocks noChangeShapeType="1"/>
        </xdr:cNvSpPr>
      </xdr:nvSpPr>
      <xdr:spPr bwMode="auto">
        <a:xfrm flipV="1">
          <a:off x="4026477" y="3030682"/>
          <a:ext cx="1339362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</xdr:row>
      <xdr:rowOff>148829</xdr:rowOff>
    </xdr:from>
    <xdr:to>
      <xdr:col>12</xdr:col>
      <xdr:colOff>658611</xdr:colOff>
      <xdr:row>7</xdr:row>
      <xdr:rowOff>148829</xdr:rowOff>
    </xdr:to>
    <xdr:sp macro="" textlink="">
      <xdr:nvSpPr>
        <xdr:cNvPr id="19" name="Line 3"/>
        <xdr:cNvSpPr>
          <a:spLocks noChangeShapeType="1"/>
        </xdr:cNvSpPr>
      </xdr:nvSpPr>
      <xdr:spPr bwMode="auto">
        <a:xfrm>
          <a:off x="6696075" y="1682354"/>
          <a:ext cx="132536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1</xdr:col>
      <xdr:colOff>85725</xdr:colOff>
      <xdr:row>2</xdr:row>
      <xdr:rowOff>95250</xdr:rowOff>
    </xdr:to>
    <xdr:pic>
      <xdr:nvPicPr>
        <xdr:cNvPr id="11952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8575"/>
          <a:ext cx="5715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152400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5861</xdr:colOff>
      <xdr:row>7</xdr:row>
      <xdr:rowOff>146539</xdr:rowOff>
    </xdr:from>
    <xdr:to>
      <xdr:col>4</xdr:col>
      <xdr:colOff>11723</xdr:colOff>
      <xdr:row>7</xdr:row>
      <xdr:rowOff>146540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V="1">
          <a:off x="996461" y="1705708"/>
          <a:ext cx="1377462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679941</xdr:colOff>
      <xdr:row>7</xdr:row>
      <xdr:rowOff>152397</xdr:rowOff>
    </xdr:from>
    <xdr:to>
      <xdr:col>6</xdr:col>
      <xdr:colOff>5861</xdr:colOff>
      <xdr:row>7</xdr:row>
      <xdr:rowOff>152401</xdr:rowOff>
    </xdr:to>
    <xdr:sp macro="" textlink="">
      <xdr:nvSpPr>
        <xdr:cNvPr id="5" name="Line 7"/>
        <xdr:cNvSpPr>
          <a:spLocks noChangeShapeType="1"/>
        </xdr:cNvSpPr>
      </xdr:nvSpPr>
      <xdr:spPr bwMode="auto">
        <a:xfrm>
          <a:off x="2356341" y="1711566"/>
          <a:ext cx="1383320" cy="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404446</xdr:colOff>
      <xdr:row>7</xdr:row>
      <xdr:rowOff>164124</xdr:rowOff>
    </xdr:from>
    <xdr:to>
      <xdr:col>11</xdr:col>
      <xdr:colOff>5861</xdr:colOff>
      <xdr:row>7</xdr:row>
      <xdr:rowOff>164124</xdr:rowOff>
    </xdr:to>
    <xdr:sp macro="" textlink="">
      <xdr:nvSpPr>
        <xdr:cNvPr id="6" name="Line 7"/>
        <xdr:cNvSpPr>
          <a:spLocks noChangeShapeType="1"/>
        </xdr:cNvSpPr>
      </xdr:nvSpPr>
      <xdr:spPr bwMode="auto">
        <a:xfrm flipH="1" flipV="1">
          <a:off x="4138246" y="1723293"/>
          <a:ext cx="274906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5862</xdr:colOff>
      <xdr:row>10</xdr:row>
      <xdr:rowOff>111369</xdr:rowOff>
    </xdr:from>
    <xdr:to>
      <xdr:col>4</xdr:col>
      <xdr:colOff>11724</xdr:colOff>
      <xdr:row>10</xdr:row>
      <xdr:rowOff>111370</xdr:rowOff>
    </xdr:to>
    <xdr:sp macro="" textlink="">
      <xdr:nvSpPr>
        <xdr:cNvPr id="7" name="Line 3"/>
        <xdr:cNvSpPr>
          <a:spLocks noChangeShapeType="1"/>
        </xdr:cNvSpPr>
      </xdr:nvSpPr>
      <xdr:spPr bwMode="auto">
        <a:xfrm flipV="1">
          <a:off x="996462" y="2338754"/>
          <a:ext cx="1377462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</xdr:row>
      <xdr:rowOff>111369</xdr:rowOff>
    </xdr:from>
    <xdr:to>
      <xdr:col>6</xdr:col>
      <xdr:colOff>5862</xdr:colOff>
      <xdr:row>10</xdr:row>
      <xdr:rowOff>111370</xdr:rowOff>
    </xdr:to>
    <xdr:sp macro="" textlink="">
      <xdr:nvSpPr>
        <xdr:cNvPr id="8" name="Line 3"/>
        <xdr:cNvSpPr>
          <a:spLocks noChangeShapeType="1"/>
        </xdr:cNvSpPr>
      </xdr:nvSpPr>
      <xdr:spPr bwMode="auto">
        <a:xfrm flipV="1">
          <a:off x="2362200" y="2338754"/>
          <a:ext cx="1377462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5860</xdr:colOff>
      <xdr:row>10</xdr:row>
      <xdr:rowOff>117230</xdr:rowOff>
    </xdr:from>
    <xdr:to>
      <xdr:col>10</xdr:col>
      <xdr:colOff>674077</xdr:colOff>
      <xdr:row>10</xdr:row>
      <xdr:rowOff>117232</xdr:rowOff>
    </xdr:to>
    <xdr:sp macro="" textlink="">
      <xdr:nvSpPr>
        <xdr:cNvPr id="9" name="Line 3"/>
        <xdr:cNvSpPr>
          <a:spLocks noChangeShapeType="1"/>
        </xdr:cNvSpPr>
      </xdr:nvSpPr>
      <xdr:spPr bwMode="auto">
        <a:xfrm flipV="1">
          <a:off x="4835768" y="2344615"/>
          <a:ext cx="2039817" cy="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5862</xdr:colOff>
      <xdr:row>13</xdr:row>
      <xdr:rowOff>140677</xdr:rowOff>
    </xdr:from>
    <xdr:to>
      <xdr:col>13</xdr:col>
      <xdr:colOff>0</xdr:colOff>
      <xdr:row>13</xdr:row>
      <xdr:rowOff>140679</xdr:rowOff>
    </xdr:to>
    <xdr:sp macro="" textlink="">
      <xdr:nvSpPr>
        <xdr:cNvPr id="10" name="Line 3"/>
        <xdr:cNvSpPr>
          <a:spLocks noChangeShapeType="1"/>
        </xdr:cNvSpPr>
      </xdr:nvSpPr>
      <xdr:spPr bwMode="auto">
        <a:xfrm flipV="1">
          <a:off x="5521570" y="3036277"/>
          <a:ext cx="2731476" cy="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5861</xdr:colOff>
      <xdr:row>16</xdr:row>
      <xdr:rowOff>146539</xdr:rowOff>
    </xdr:from>
    <xdr:to>
      <xdr:col>6</xdr:col>
      <xdr:colOff>11723</xdr:colOff>
      <xdr:row>16</xdr:row>
      <xdr:rowOff>146540</xdr:rowOff>
    </xdr:to>
    <xdr:sp macro="" textlink="">
      <xdr:nvSpPr>
        <xdr:cNvPr id="11" name="Line 3"/>
        <xdr:cNvSpPr>
          <a:spLocks noChangeShapeType="1"/>
        </xdr:cNvSpPr>
      </xdr:nvSpPr>
      <xdr:spPr bwMode="auto">
        <a:xfrm flipV="1">
          <a:off x="2368061" y="3710354"/>
          <a:ext cx="1377462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11723</xdr:colOff>
      <xdr:row>16</xdr:row>
      <xdr:rowOff>140677</xdr:rowOff>
    </xdr:from>
    <xdr:to>
      <xdr:col>11</xdr:col>
      <xdr:colOff>2</xdr:colOff>
      <xdr:row>16</xdr:row>
      <xdr:rowOff>140679</xdr:rowOff>
    </xdr:to>
    <xdr:sp macro="" textlink="">
      <xdr:nvSpPr>
        <xdr:cNvPr id="12" name="Line 3"/>
        <xdr:cNvSpPr>
          <a:spLocks noChangeShapeType="1"/>
        </xdr:cNvSpPr>
      </xdr:nvSpPr>
      <xdr:spPr bwMode="auto">
        <a:xfrm flipV="1">
          <a:off x="4841631" y="3704492"/>
          <a:ext cx="2039817" cy="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128954</xdr:rowOff>
    </xdr:from>
    <xdr:to>
      <xdr:col>6</xdr:col>
      <xdr:colOff>5862</xdr:colOff>
      <xdr:row>19</xdr:row>
      <xdr:rowOff>128955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 flipV="1">
          <a:off x="2362200" y="4360985"/>
          <a:ext cx="1377462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5861</xdr:colOff>
      <xdr:row>19</xdr:row>
      <xdr:rowOff>128954</xdr:rowOff>
    </xdr:from>
    <xdr:to>
      <xdr:col>10</xdr:col>
      <xdr:colOff>674078</xdr:colOff>
      <xdr:row>19</xdr:row>
      <xdr:rowOff>128956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 flipV="1">
          <a:off x="4835769" y="4360985"/>
          <a:ext cx="2039817" cy="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5862</xdr:colOff>
      <xdr:row>14</xdr:row>
      <xdr:rowOff>1</xdr:rowOff>
    </xdr:to>
    <xdr:sp macro="" textlink="">
      <xdr:nvSpPr>
        <xdr:cNvPr id="15" name="Line 3"/>
        <xdr:cNvSpPr>
          <a:spLocks noChangeShapeType="1"/>
        </xdr:cNvSpPr>
      </xdr:nvSpPr>
      <xdr:spPr bwMode="auto">
        <a:xfrm flipV="1">
          <a:off x="4026477" y="3030682"/>
          <a:ext cx="1339362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10</xdr:row>
      <xdr:rowOff>114809</xdr:rowOff>
    </xdr:from>
    <xdr:to>
      <xdr:col>12</xdr:col>
      <xdr:colOff>658611</xdr:colOff>
      <xdr:row>10</xdr:row>
      <xdr:rowOff>114809</xdr:rowOff>
    </xdr:to>
    <xdr:sp macro="" textlink="">
      <xdr:nvSpPr>
        <xdr:cNvPr id="16" name="Line 3"/>
        <xdr:cNvSpPr>
          <a:spLocks noChangeShapeType="1"/>
        </xdr:cNvSpPr>
      </xdr:nvSpPr>
      <xdr:spPr bwMode="auto">
        <a:xfrm>
          <a:off x="6694714" y="2291952"/>
          <a:ext cx="132536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133350</xdr:rowOff>
    </xdr:to>
    <xdr:pic>
      <xdr:nvPicPr>
        <xdr:cNvPr id="11567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715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152400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5861</xdr:colOff>
      <xdr:row>7</xdr:row>
      <xdr:rowOff>140677</xdr:rowOff>
    </xdr:from>
    <xdr:to>
      <xdr:col>4</xdr:col>
      <xdr:colOff>11723</xdr:colOff>
      <xdr:row>7</xdr:row>
      <xdr:rowOff>140678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V="1">
          <a:off x="996461" y="1699846"/>
          <a:ext cx="1377462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5861</xdr:colOff>
      <xdr:row>7</xdr:row>
      <xdr:rowOff>140677</xdr:rowOff>
    </xdr:from>
    <xdr:to>
      <xdr:col>6</xdr:col>
      <xdr:colOff>0</xdr:colOff>
      <xdr:row>7</xdr:row>
      <xdr:rowOff>140677</xdr:rowOff>
    </xdr:to>
    <xdr:sp macro="" textlink="">
      <xdr:nvSpPr>
        <xdr:cNvPr id="5" name="Line 7"/>
        <xdr:cNvSpPr>
          <a:spLocks noChangeShapeType="1"/>
        </xdr:cNvSpPr>
      </xdr:nvSpPr>
      <xdr:spPr bwMode="auto">
        <a:xfrm>
          <a:off x="2368061" y="1699846"/>
          <a:ext cx="136573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128954</xdr:rowOff>
    </xdr:from>
    <xdr:to>
      <xdr:col>11</xdr:col>
      <xdr:colOff>5861</xdr:colOff>
      <xdr:row>7</xdr:row>
      <xdr:rowOff>128954</xdr:rowOff>
    </xdr:to>
    <xdr:sp macro="" textlink="">
      <xdr:nvSpPr>
        <xdr:cNvPr id="6" name="Line 7"/>
        <xdr:cNvSpPr>
          <a:spLocks noChangeShapeType="1"/>
        </xdr:cNvSpPr>
      </xdr:nvSpPr>
      <xdr:spPr bwMode="auto">
        <a:xfrm flipH="1" flipV="1">
          <a:off x="4144108" y="1688123"/>
          <a:ext cx="274906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140676</xdr:rowOff>
    </xdr:from>
    <xdr:to>
      <xdr:col>5</xdr:col>
      <xdr:colOff>679938</xdr:colOff>
      <xdr:row>10</xdr:row>
      <xdr:rowOff>140676</xdr:rowOff>
    </xdr:to>
    <xdr:sp macro="" textlink="">
      <xdr:nvSpPr>
        <xdr:cNvPr id="7" name="Line 3"/>
        <xdr:cNvSpPr>
          <a:spLocks noChangeShapeType="1"/>
        </xdr:cNvSpPr>
      </xdr:nvSpPr>
      <xdr:spPr bwMode="auto">
        <a:xfrm flipV="1">
          <a:off x="1676400" y="2368061"/>
          <a:ext cx="205153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13</xdr:row>
      <xdr:rowOff>152400</xdr:rowOff>
    </xdr:from>
    <xdr:to>
      <xdr:col>5</xdr:col>
      <xdr:colOff>679938</xdr:colOff>
      <xdr:row>13</xdr:row>
      <xdr:rowOff>152400</xdr:rowOff>
    </xdr:to>
    <xdr:sp macro="" textlink="">
      <xdr:nvSpPr>
        <xdr:cNvPr id="8" name="Line 3"/>
        <xdr:cNvSpPr>
          <a:spLocks noChangeShapeType="1"/>
        </xdr:cNvSpPr>
      </xdr:nvSpPr>
      <xdr:spPr bwMode="auto">
        <a:xfrm flipV="1">
          <a:off x="1676400" y="3048000"/>
          <a:ext cx="205153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679938</xdr:colOff>
      <xdr:row>13</xdr:row>
      <xdr:rowOff>134816</xdr:rowOff>
    </xdr:from>
    <xdr:to>
      <xdr:col>12</xdr:col>
      <xdr:colOff>0</xdr:colOff>
      <xdr:row>13</xdr:row>
      <xdr:rowOff>134817</xdr:rowOff>
    </xdr:to>
    <xdr:sp macro="" textlink="">
      <xdr:nvSpPr>
        <xdr:cNvPr id="9" name="Line 3"/>
        <xdr:cNvSpPr>
          <a:spLocks noChangeShapeType="1"/>
        </xdr:cNvSpPr>
      </xdr:nvSpPr>
      <xdr:spPr bwMode="auto">
        <a:xfrm flipV="1">
          <a:off x="6195646" y="3030416"/>
          <a:ext cx="1377462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5861</xdr:colOff>
      <xdr:row>16</xdr:row>
      <xdr:rowOff>158262</xdr:rowOff>
    </xdr:from>
    <xdr:to>
      <xdr:col>11</xdr:col>
      <xdr:colOff>11722</xdr:colOff>
      <xdr:row>16</xdr:row>
      <xdr:rowOff>158262</xdr:rowOff>
    </xdr:to>
    <xdr:sp macro="" textlink="">
      <xdr:nvSpPr>
        <xdr:cNvPr id="11" name="Line 7"/>
        <xdr:cNvSpPr>
          <a:spLocks noChangeShapeType="1"/>
        </xdr:cNvSpPr>
      </xdr:nvSpPr>
      <xdr:spPr bwMode="auto">
        <a:xfrm flipH="1" flipV="1">
          <a:off x="4149969" y="3722077"/>
          <a:ext cx="274906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11723</xdr:colOff>
      <xdr:row>16</xdr:row>
      <xdr:rowOff>169985</xdr:rowOff>
    </xdr:from>
    <xdr:to>
      <xdr:col>6</xdr:col>
      <xdr:colOff>5862</xdr:colOff>
      <xdr:row>16</xdr:row>
      <xdr:rowOff>169985</xdr:rowOff>
    </xdr:to>
    <xdr:sp macro="" textlink="">
      <xdr:nvSpPr>
        <xdr:cNvPr id="12" name="Line 7"/>
        <xdr:cNvSpPr>
          <a:spLocks noChangeShapeType="1"/>
        </xdr:cNvSpPr>
      </xdr:nvSpPr>
      <xdr:spPr bwMode="auto">
        <a:xfrm>
          <a:off x="2373923" y="3733800"/>
          <a:ext cx="136573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11723</xdr:colOff>
      <xdr:row>16</xdr:row>
      <xdr:rowOff>169984</xdr:rowOff>
    </xdr:from>
    <xdr:to>
      <xdr:col>4</xdr:col>
      <xdr:colOff>17585</xdr:colOff>
      <xdr:row>16</xdr:row>
      <xdr:rowOff>169985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 flipV="1">
          <a:off x="1002323" y="3733799"/>
          <a:ext cx="1377462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5861</xdr:colOff>
      <xdr:row>19</xdr:row>
      <xdr:rowOff>117229</xdr:rowOff>
    </xdr:from>
    <xdr:to>
      <xdr:col>5</xdr:col>
      <xdr:colOff>679938</xdr:colOff>
      <xdr:row>19</xdr:row>
      <xdr:rowOff>117230</xdr:rowOff>
    </xdr:to>
    <xdr:sp macro="" textlink="">
      <xdr:nvSpPr>
        <xdr:cNvPr id="15" name="Line 7"/>
        <xdr:cNvSpPr>
          <a:spLocks noChangeShapeType="1"/>
        </xdr:cNvSpPr>
      </xdr:nvSpPr>
      <xdr:spPr bwMode="auto">
        <a:xfrm>
          <a:off x="996461" y="4349260"/>
          <a:ext cx="2731477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5861</xdr:colOff>
      <xdr:row>19</xdr:row>
      <xdr:rowOff>105507</xdr:rowOff>
    </xdr:from>
    <xdr:to>
      <xdr:col>8</xdr:col>
      <xdr:colOff>668215</xdr:colOff>
      <xdr:row>19</xdr:row>
      <xdr:rowOff>105508</xdr:rowOff>
    </xdr:to>
    <xdr:sp macro="" textlink="">
      <xdr:nvSpPr>
        <xdr:cNvPr id="16" name="Line 7"/>
        <xdr:cNvSpPr>
          <a:spLocks noChangeShapeType="1"/>
        </xdr:cNvSpPr>
      </xdr:nvSpPr>
      <xdr:spPr bwMode="auto">
        <a:xfrm flipH="1">
          <a:off x="4149969" y="4337538"/>
          <a:ext cx="1348154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5862</xdr:colOff>
      <xdr:row>14</xdr:row>
      <xdr:rowOff>1</xdr:rowOff>
    </xdr:to>
    <xdr:sp macro="" textlink="">
      <xdr:nvSpPr>
        <xdr:cNvPr id="17" name="Line 3"/>
        <xdr:cNvSpPr>
          <a:spLocks noChangeShapeType="1"/>
        </xdr:cNvSpPr>
      </xdr:nvSpPr>
      <xdr:spPr bwMode="auto">
        <a:xfrm flipV="1">
          <a:off x="4026477" y="3030682"/>
          <a:ext cx="1339362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</xdr:row>
      <xdr:rowOff>131618</xdr:rowOff>
    </xdr:from>
    <xdr:to>
      <xdr:col>12</xdr:col>
      <xdr:colOff>658611</xdr:colOff>
      <xdr:row>7</xdr:row>
      <xdr:rowOff>131618</xdr:rowOff>
    </xdr:to>
    <xdr:sp macro="" textlink="">
      <xdr:nvSpPr>
        <xdr:cNvPr id="18" name="Line 3"/>
        <xdr:cNvSpPr>
          <a:spLocks noChangeShapeType="1"/>
        </xdr:cNvSpPr>
      </xdr:nvSpPr>
      <xdr:spPr bwMode="auto">
        <a:xfrm>
          <a:off x="6689912" y="1661221"/>
          <a:ext cx="132536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152400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5861</xdr:colOff>
      <xdr:row>7</xdr:row>
      <xdr:rowOff>134816</xdr:rowOff>
    </xdr:from>
    <xdr:to>
      <xdr:col>5</xdr:col>
      <xdr:colOff>685799</xdr:colOff>
      <xdr:row>7</xdr:row>
      <xdr:rowOff>134816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V="1">
          <a:off x="1682261" y="1693985"/>
          <a:ext cx="205153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5862</xdr:colOff>
      <xdr:row>7</xdr:row>
      <xdr:rowOff>128954</xdr:rowOff>
    </xdr:from>
    <xdr:to>
      <xdr:col>11</xdr:col>
      <xdr:colOff>0</xdr:colOff>
      <xdr:row>7</xdr:row>
      <xdr:rowOff>128954</xdr:rowOff>
    </xdr:to>
    <xdr:sp macro="" textlink="">
      <xdr:nvSpPr>
        <xdr:cNvPr id="5" name="Line 3"/>
        <xdr:cNvSpPr>
          <a:spLocks noChangeShapeType="1"/>
        </xdr:cNvSpPr>
      </xdr:nvSpPr>
      <xdr:spPr bwMode="auto">
        <a:xfrm flipV="1">
          <a:off x="4835770" y="1688123"/>
          <a:ext cx="205153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5861</xdr:colOff>
      <xdr:row>10</xdr:row>
      <xdr:rowOff>134815</xdr:rowOff>
    </xdr:from>
    <xdr:to>
      <xdr:col>6</xdr:col>
      <xdr:colOff>11723</xdr:colOff>
      <xdr:row>10</xdr:row>
      <xdr:rowOff>134815</xdr:rowOff>
    </xdr:to>
    <xdr:sp macro="" textlink="">
      <xdr:nvSpPr>
        <xdr:cNvPr id="7" name="Line 7"/>
        <xdr:cNvSpPr>
          <a:spLocks noChangeShapeType="1"/>
        </xdr:cNvSpPr>
      </xdr:nvSpPr>
      <xdr:spPr bwMode="auto">
        <a:xfrm>
          <a:off x="1682261" y="2362200"/>
          <a:ext cx="206326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5860</xdr:colOff>
      <xdr:row>10</xdr:row>
      <xdr:rowOff>128953</xdr:rowOff>
    </xdr:from>
    <xdr:to>
      <xdr:col>9</xdr:col>
      <xdr:colOff>685799</xdr:colOff>
      <xdr:row>10</xdr:row>
      <xdr:rowOff>128954</xdr:rowOff>
    </xdr:to>
    <xdr:sp macro="" textlink="">
      <xdr:nvSpPr>
        <xdr:cNvPr id="8" name="Line 7"/>
        <xdr:cNvSpPr>
          <a:spLocks noChangeShapeType="1"/>
        </xdr:cNvSpPr>
      </xdr:nvSpPr>
      <xdr:spPr bwMode="auto">
        <a:xfrm flipH="1">
          <a:off x="4149968" y="2356338"/>
          <a:ext cx="2051539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679939</xdr:colOff>
      <xdr:row>16</xdr:row>
      <xdr:rowOff>146538</xdr:rowOff>
    </xdr:from>
    <xdr:to>
      <xdr:col>5</xdr:col>
      <xdr:colOff>674077</xdr:colOff>
      <xdr:row>16</xdr:row>
      <xdr:rowOff>146538</xdr:rowOff>
    </xdr:to>
    <xdr:sp macro="" textlink="">
      <xdr:nvSpPr>
        <xdr:cNvPr id="9" name="Line 3"/>
        <xdr:cNvSpPr>
          <a:spLocks noChangeShapeType="1"/>
        </xdr:cNvSpPr>
      </xdr:nvSpPr>
      <xdr:spPr bwMode="auto">
        <a:xfrm flipV="1">
          <a:off x="1670539" y="3710353"/>
          <a:ext cx="205153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5862</xdr:colOff>
      <xdr:row>16</xdr:row>
      <xdr:rowOff>146539</xdr:rowOff>
    </xdr:from>
    <xdr:to>
      <xdr:col>11</xdr:col>
      <xdr:colOff>0</xdr:colOff>
      <xdr:row>16</xdr:row>
      <xdr:rowOff>146539</xdr:rowOff>
    </xdr:to>
    <xdr:sp macro="" textlink="">
      <xdr:nvSpPr>
        <xdr:cNvPr id="10" name="Line 3"/>
        <xdr:cNvSpPr>
          <a:spLocks noChangeShapeType="1"/>
        </xdr:cNvSpPr>
      </xdr:nvSpPr>
      <xdr:spPr bwMode="auto">
        <a:xfrm flipV="1">
          <a:off x="4835770" y="3710354"/>
          <a:ext cx="205153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128954</xdr:rowOff>
    </xdr:from>
    <xdr:to>
      <xdr:col>6</xdr:col>
      <xdr:colOff>0</xdr:colOff>
      <xdr:row>19</xdr:row>
      <xdr:rowOff>128954</xdr:rowOff>
    </xdr:to>
    <xdr:sp macro="" textlink="">
      <xdr:nvSpPr>
        <xdr:cNvPr id="12" name="Line 7"/>
        <xdr:cNvSpPr>
          <a:spLocks noChangeShapeType="1"/>
        </xdr:cNvSpPr>
      </xdr:nvSpPr>
      <xdr:spPr bwMode="auto">
        <a:xfrm>
          <a:off x="2362200" y="4360985"/>
          <a:ext cx="1371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11722</xdr:colOff>
      <xdr:row>19</xdr:row>
      <xdr:rowOff>140677</xdr:rowOff>
    </xdr:from>
    <xdr:to>
      <xdr:col>10</xdr:col>
      <xdr:colOff>685799</xdr:colOff>
      <xdr:row>19</xdr:row>
      <xdr:rowOff>140678</xdr:rowOff>
    </xdr:to>
    <xdr:sp macro="" textlink="">
      <xdr:nvSpPr>
        <xdr:cNvPr id="13" name="Line 7"/>
        <xdr:cNvSpPr>
          <a:spLocks noChangeShapeType="1"/>
        </xdr:cNvSpPr>
      </xdr:nvSpPr>
      <xdr:spPr bwMode="auto">
        <a:xfrm flipH="1">
          <a:off x="4155830" y="4372708"/>
          <a:ext cx="2731477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404448</xdr:colOff>
      <xdr:row>19</xdr:row>
      <xdr:rowOff>123092</xdr:rowOff>
    </xdr:from>
    <xdr:to>
      <xdr:col>4</xdr:col>
      <xdr:colOff>11724</xdr:colOff>
      <xdr:row>19</xdr:row>
      <xdr:rowOff>123093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984740" y="4355123"/>
          <a:ext cx="1389184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5862</xdr:colOff>
      <xdr:row>14</xdr:row>
      <xdr:rowOff>1</xdr:rowOff>
    </xdr:to>
    <xdr:sp macro="" textlink="">
      <xdr:nvSpPr>
        <xdr:cNvPr id="15" name="Line 3"/>
        <xdr:cNvSpPr>
          <a:spLocks noChangeShapeType="1"/>
        </xdr:cNvSpPr>
      </xdr:nvSpPr>
      <xdr:spPr bwMode="auto">
        <a:xfrm flipV="1">
          <a:off x="4026477" y="3030682"/>
          <a:ext cx="1339362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</xdr:row>
      <xdr:rowOff>131618</xdr:rowOff>
    </xdr:from>
    <xdr:to>
      <xdr:col>12</xdr:col>
      <xdr:colOff>658611</xdr:colOff>
      <xdr:row>7</xdr:row>
      <xdr:rowOff>131618</xdr:rowOff>
    </xdr:to>
    <xdr:sp macro="" textlink="">
      <xdr:nvSpPr>
        <xdr:cNvPr id="16" name="Line 3"/>
        <xdr:cNvSpPr>
          <a:spLocks noChangeShapeType="1"/>
        </xdr:cNvSpPr>
      </xdr:nvSpPr>
      <xdr:spPr bwMode="auto">
        <a:xfrm>
          <a:off x="6689912" y="1661221"/>
          <a:ext cx="132536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152400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5862</xdr:colOff>
      <xdr:row>7</xdr:row>
      <xdr:rowOff>128954</xdr:rowOff>
    </xdr:from>
    <xdr:to>
      <xdr:col>4</xdr:col>
      <xdr:colOff>11724</xdr:colOff>
      <xdr:row>7</xdr:row>
      <xdr:rowOff>128955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V="1">
          <a:off x="996462" y="1688123"/>
          <a:ext cx="1377462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152400</xdr:rowOff>
    </xdr:from>
    <xdr:to>
      <xdr:col>4</xdr:col>
      <xdr:colOff>5862</xdr:colOff>
      <xdr:row>10</xdr:row>
      <xdr:rowOff>152401</xdr:rowOff>
    </xdr:to>
    <xdr:sp macro="" textlink="">
      <xdr:nvSpPr>
        <xdr:cNvPr id="5" name="Line 3"/>
        <xdr:cNvSpPr>
          <a:spLocks noChangeShapeType="1"/>
        </xdr:cNvSpPr>
      </xdr:nvSpPr>
      <xdr:spPr bwMode="auto">
        <a:xfrm flipV="1">
          <a:off x="990600" y="2379785"/>
          <a:ext cx="1377462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</xdr:row>
      <xdr:rowOff>152400</xdr:rowOff>
    </xdr:from>
    <xdr:to>
      <xdr:col>5</xdr:col>
      <xdr:colOff>679939</xdr:colOff>
      <xdr:row>10</xdr:row>
      <xdr:rowOff>152400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2362200" y="2379785"/>
          <a:ext cx="136573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169984</xdr:rowOff>
    </xdr:from>
    <xdr:to>
      <xdr:col>11</xdr:col>
      <xdr:colOff>5861</xdr:colOff>
      <xdr:row>10</xdr:row>
      <xdr:rowOff>169984</xdr:rowOff>
    </xdr:to>
    <xdr:sp macro="" textlink="">
      <xdr:nvSpPr>
        <xdr:cNvPr id="7" name="Line 7"/>
        <xdr:cNvSpPr>
          <a:spLocks noChangeShapeType="1"/>
        </xdr:cNvSpPr>
      </xdr:nvSpPr>
      <xdr:spPr bwMode="auto">
        <a:xfrm flipH="1" flipV="1">
          <a:off x="4144108" y="2397369"/>
          <a:ext cx="274906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258</xdr:colOff>
      <xdr:row>13</xdr:row>
      <xdr:rowOff>134817</xdr:rowOff>
    </xdr:from>
    <xdr:to>
      <xdr:col>6</xdr:col>
      <xdr:colOff>0</xdr:colOff>
      <xdr:row>13</xdr:row>
      <xdr:rowOff>134817</xdr:rowOff>
    </xdr:to>
    <xdr:sp macro="" textlink="">
      <xdr:nvSpPr>
        <xdr:cNvPr id="8" name="Line 3"/>
        <xdr:cNvSpPr>
          <a:spLocks noChangeShapeType="1"/>
        </xdr:cNvSpPr>
      </xdr:nvSpPr>
      <xdr:spPr bwMode="auto">
        <a:xfrm flipV="1">
          <a:off x="1625111" y="2975508"/>
          <a:ext cx="199999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6120</xdr:colOff>
      <xdr:row>13</xdr:row>
      <xdr:rowOff>123092</xdr:rowOff>
    </xdr:from>
    <xdr:to>
      <xdr:col>13</xdr:col>
      <xdr:colOff>258</xdr:colOff>
      <xdr:row>13</xdr:row>
      <xdr:rowOff>123094</xdr:rowOff>
    </xdr:to>
    <xdr:sp macro="" textlink="">
      <xdr:nvSpPr>
        <xdr:cNvPr id="10" name="Line 3"/>
        <xdr:cNvSpPr>
          <a:spLocks noChangeShapeType="1"/>
        </xdr:cNvSpPr>
      </xdr:nvSpPr>
      <xdr:spPr bwMode="auto">
        <a:xfrm flipV="1">
          <a:off x="5362532" y="2963783"/>
          <a:ext cx="2661138" cy="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140677</xdr:rowOff>
    </xdr:from>
    <xdr:to>
      <xdr:col>6</xdr:col>
      <xdr:colOff>0</xdr:colOff>
      <xdr:row>16</xdr:row>
      <xdr:rowOff>140679</xdr:rowOff>
    </xdr:to>
    <xdr:sp macro="" textlink="">
      <xdr:nvSpPr>
        <xdr:cNvPr id="11" name="Line 3"/>
        <xdr:cNvSpPr>
          <a:spLocks noChangeShapeType="1"/>
        </xdr:cNvSpPr>
      </xdr:nvSpPr>
      <xdr:spPr bwMode="auto">
        <a:xfrm flipV="1">
          <a:off x="990600" y="3704492"/>
          <a:ext cx="2743200" cy="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5862</xdr:colOff>
      <xdr:row>16</xdr:row>
      <xdr:rowOff>146540</xdr:rowOff>
    </xdr:from>
    <xdr:to>
      <xdr:col>11</xdr:col>
      <xdr:colOff>5603</xdr:colOff>
      <xdr:row>16</xdr:row>
      <xdr:rowOff>146540</xdr:rowOff>
    </xdr:to>
    <xdr:sp macro="" textlink="">
      <xdr:nvSpPr>
        <xdr:cNvPr id="12" name="Line 3"/>
        <xdr:cNvSpPr>
          <a:spLocks noChangeShapeType="1"/>
        </xdr:cNvSpPr>
      </xdr:nvSpPr>
      <xdr:spPr bwMode="auto">
        <a:xfrm flipV="1">
          <a:off x="4695524" y="3642775"/>
          <a:ext cx="199999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410306</xdr:colOff>
      <xdr:row>19</xdr:row>
      <xdr:rowOff>111369</xdr:rowOff>
    </xdr:from>
    <xdr:to>
      <xdr:col>10</xdr:col>
      <xdr:colOff>5860</xdr:colOff>
      <xdr:row>19</xdr:row>
      <xdr:rowOff>111369</xdr:rowOff>
    </xdr:to>
    <xdr:sp macro="" textlink="">
      <xdr:nvSpPr>
        <xdr:cNvPr id="13" name="Line 7"/>
        <xdr:cNvSpPr>
          <a:spLocks noChangeShapeType="1"/>
        </xdr:cNvSpPr>
      </xdr:nvSpPr>
      <xdr:spPr bwMode="auto">
        <a:xfrm flipH="1">
          <a:off x="4144106" y="4343400"/>
          <a:ext cx="206326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5603</xdr:colOff>
      <xdr:row>19</xdr:row>
      <xdr:rowOff>99646</xdr:rowOff>
    </xdr:from>
    <xdr:to>
      <xdr:col>6</xdr:col>
      <xdr:colOff>3663</xdr:colOff>
      <xdr:row>19</xdr:row>
      <xdr:rowOff>99646</xdr:rowOff>
    </xdr:to>
    <xdr:sp macro="" textlink="">
      <xdr:nvSpPr>
        <xdr:cNvPr id="14" name="Line 7"/>
        <xdr:cNvSpPr>
          <a:spLocks noChangeShapeType="1"/>
        </xdr:cNvSpPr>
      </xdr:nvSpPr>
      <xdr:spPr bwMode="auto">
        <a:xfrm>
          <a:off x="1630456" y="4251425"/>
          <a:ext cx="199831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5861</xdr:colOff>
      <xdr:row>14</xdr:row>
      <xdr:rowOff>3</xdr:rowOff>
    </xdr:to>
    <xdr:sp macro="" textlink="">
      <xdr:nvSpPr>
        <xdr:cNvPr id="15" name="Line 3"/>
        <xdr:cNvSpPr>
          <a:spLocks noChangeShapeType="1"/>
        </xdr:cNvSpPr>
      </xdr:nvSpPr>
      <xdr:spPr bwMode="auto">
        <a:xfrm flipV="1">
          <a:off x="4026477" y="3030682"/>
          <a:ext cx="1339361" cy="3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</xdr:row>
      <xdr:rowOff>114809</xdr:rowOff>
    </xdr:from>
    <xdr:to>
      <xdr:col>12</xdr:col>
      <xdr:colOff>658611</xdr:colOff>
      <xdr:row>7</xdr:row>
      <xdr:rowOff>114809</xdr:rowOff>
    </xdr:to>
    <xdr:sp macro="" textlink="">
      <xdr:nvSpPr>
        <xdr:cNvPr id="16" name="Line 3"/>
        <xdr:cNvSpPr>
          <a:spLocks noChangeShapeType="1"/>
        </xdr:cNvSpPr>
      </xdr:nvSpPr>
      <xdr:spPr bwMode="auto">
        <a:xfrm>
          <a:off x="6686550" y="2305559"/>
          <a:ext cx="132536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152400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7</xdr:row>
      <xdr:rowOff>123093</xdr:rowOff>
    </xdr:from>
    <xdr:to>
      <xdr:col>6</xdr:col>
      <xdr:colOff>11724</xdr:colOff>
      <xdr:row>7</xdr:row>
      <xdr:rowOff>123095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V="1">
          <a:off x="1676400" y="1682262"/>
          <a:ext cx="2069124" cy="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11723</xdr:colOff>
      <xdr:row>10</xdr:row>
      <xdr:rowOff>128953</xdr:rowOff>
    </xdr:from>
    <xdr:to>
      <xdr:col>6</xdr:col>
      <xdr:colOff>0</xdr:colOff>
      <xdr:row>10</xdr:row>
      <xdr:rowOff>128954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V="1">
          <a:off x="1688123" y="2356338"/>
          <a:ext cx="2045677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5861</xdr:colOff>
      <xdr:row>10</xdr:row>
      <xdr:rowOff>123092</xdr:rowOff>
    </xdr:from>
    <xdr:to>
      <xdr:col>10</xdr:col>
      <xdr:colOff>11723</xdr:colOff>
      <xdr:row>10</xdr:row>
      <xdr:rowOff>123092</xdr:rowOff>
    </xdr:to>
    <xdr:sp macro="" textlink="">
      <xdr:nvSpPr>
        <xdr:cNvPr id="6" name="Line 7"/>
        <xdr:cNvSpPr>
          <a:spLocks noChangeShapeType="1"/>
        </xdr:cNvSpPr>
      </xdr:nvSpPr>
      <xdr:spPr bwMode="auto">
        <a:xfrm flipH="1">
          <a:off x="4149969" y="2350477"/>
          <a:ext cx="206326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11723</xdr:colOff>
      <xdr:row>13</xdr:row>
      <xdr:rowOff>169985</xdr:rowOff>
    </xdr:from>
    <xdr:to>
      <xdr:col>6</xdr:col>
      <xdr:colOff>0</xdr:colOff>
      <xdr:row>13</xdr:row>
      <xdr:rowOff>169986</xdr:rowOff>
    </xdr:to>
    <xdr:sp macro="" textlink="">
      <xdr:nvSpPr>
        <xdr:cNvPr id="8" name="Line 7"/>
        <xdr:cNvSpPr>
          <a:spLocks noChangeShapeType="1"/>
        </xdr:cNvSpPr>
      </xdr:nvSpPr>
      <xdr:spPr bwMode="auto">
        <a:xfrm flipV="1">
          <a:off x="1688123" y="3065585"/>
          <a:ext cx="2045677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5861</xdr:colOff>
      <xdr:row>13</xdr:row>
      <xdr:rowOff>117230</xdr:rowOff>
    </xdr:from>
    <xdr:to>
      <xdr:col>12</xdr:col>
      <xdr:colOff>11723</xdr:colOff>
      <xdr:row>13</xdr:row>
      <xdr:rowOff>117230</xdr:rowOff>
    </xdr:to>
    <xdr:sp macro="" textlink="">
      <xdr:nvSpPr>
        <xdr:cNvPr id="10" name="Line 7"/>
        <xdr:cNvSpPr>
          <a:spLocks noChangeShapeType="1"/>
        </xdr:cNvSpPr>
      </xdr:nvSpPr>
      <xdr:spPr bwMode="auto">
        <a:xfrm flipH="1">
          <a:off x="5521569" y="3012830"/>
          <a:ext cx="206326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</xdr:row>
      <xdr:rowOff>134816</xdr:rowOff>
    </xdr:from>
    <xdr:to>
      <xdr:col>6</xdr:col>
      <xdr:colOff>11724</xdr:colOff>
      <xdr:row>16</xdr:row>
      <xdr:rowOff>134818</xdr:rowOff>
    </xdr:to>
    <xdr:sp macro="" textlink="">
      <xdr:nvSpPr>
        <xdr:cNvPr id="11" name="Line 3"/>
        <xdr:cNvSpPr>
          <a:spLocks noChangeShapeType="1"/>
        </xdr:cNvSpPr>
      </xdr:nvSpPr>
      <xdr:spPr bwMode="auto">
        <a:xfrm flipV="1">
          <a:off x="1676400" y="3698631"/>
          <a:ext cx="2069124" cy="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140677</xdr:rowOff>
    </xdr:from>
    <xdr:to>
      <xdr:col>9</xdr:col>
      <xdr:colOff>5861</xdr:colOff>
      <xdr:row>16</xdr:row>
      <xdr:rowOff>140680</xdr:rowOff>
    </xdr:to>
    <xdr:sp macro="" textlink="">
      <xdr:nvSpPr>
        <xdr:cNvPr id="12" name="Line 3"/>
        <xdr:cNvSpPr>
          <a:spLocks noChangeShapeType="1"/>
        </xdr:cNvSpPr>
      </xdr:nvSpPr>
      <xdr:spPr bwMode="auto">
        <a:xfrm flipV="1">
          <a:off x="4144108" y="3704492"/>
          <a:ext cx="1377461" cy="3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5603</xdr:colOff>
      <xdr:row>19</xdr:row>
      <xdr:rowOff>123092</xdr:rowOff>
    </xdr:from>
    <xdr:to>
      <xdr:col>13</xdr:col>
      <xdr:colOff>0</xdr:colOff>
      <xdr:row>19</xdr:row>
      <xdr:rowOff>123092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 flipV="1">
          <a:off x="4028515" y="4274871"/>
          <a:ext cx="399489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679938</xdr:colOff>
      <xdr:row>7</xdr:row>
      <xdr:rowOff>117231</xdr:rowOff>
    </xdr:from>
    <xdr:to>
      <xdr:col>11</xdr:col>
      <xdr:colOff>5862</xdr:colOff>
      <xdr:row>7</xdr:row>
      <xdr:rowOff>117233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 flipV="1">
          <a:off x="4824046" y="1676400"/>
          <a:ext cx="2069124" cy="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5861</xdr:colOff>
      <xdr:row>14</xdr:row>
      <xdr:rowOff>3</xdr:rowOff>
    </xdr:to>
    <xdr:sp macro="" textlink="">
      <xdr:nvSpPr>
        <xdr:cNvPr id="16" name="Line 3"/>
        <xdr:cNvSpPr>
          <a:spLocks noChangeShapeType="1"/>
        </xdr:cNvSpPr>
      </xdr:nvSpPr>
      <xdr:spPr bwMode="auto">
        <a:xfrm flipV="1">
          <a:off x="4026477" y="3030682"/>
          <a:ext cx="1339361" cy="3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10</xdr:row>
      <xdr:rowOff>114809</xdr:rowOff>
    </xdr:from>
    <xdr:to>
      <xdr:col>12</xdr:col>
      <xdr:colOff>658611</xdr:colOff>
      <xdr:row>10</xdr:row>
      <xdr:rowOff>114809</xdr:rowOff>
    </xdr:to>
    <xdr:sp macro="" textlink="">
      <xdr:nvSpPr>
        <xdr:cNvPr id="17" name="Line 3"/>
        <xdr:cNvSpPr>
          <a:spLocks noChangeShapeType="1"/>
        </xdr:cNvSpPr>
      </xdr:nvSpPr>
      <xdr:spPr bwMode="auto">
        <a:xfrm>
          <a:off x="6686550" y="2305559"/>
          <a:ext cx="132536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2718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679938</xdr:colOff>
      <xdr:row>10</xdr:row>
      <xdr:rowOff>152400</xdr:rowOff>
    </xdr:from>
    <xdr:to>
      <xdr:col>5</xdr:col>
      <xdr:colOff>685799</xdr:colOff>
      <xdr:row>10</xdr:row>
      <xdr:rowOff>152400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356338" y="2291862"/>
          <a:ext cx="137746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5861</xdr:colOff>
      <xdr:row>16</xdr:row>
      <xdr:rowOff>111367</xdr:rowOff>
    </xdr:from>
    <xdr:to>
      <xdr:col>11</xdr:col>
      <xdr:colOff>6804</xdr:colOff>
      <xdr:row>16</xdr:row>
      <xdr:rowOff>111367</xdr:rowOff>
    </xdr:to>
    <xdr:sp macro="" textlink="">
      <xdr:nvSpPr>
        <xdr:cNvPr id="8" name="Line 7"/>
        <xdr:cNvSpPr>
          <a:spLocks noChangeShapeType="1"/>
        </xdr:cNvSpPr>
      </xdr:nvSpPr>
      <xdr:spPr bwMode="auto">
        <a:xfrm flipH="1" flipV="1">
          <a:off x="4040379" y="3567581"/>
          <a:ext cx="261351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668215</xdr:colOff>
      <xdr:row>16</xdr:row>
      <xdr:rowOff>123092</xdr:rowOff>
    </xdr:from>
    <xdr:to>
      <xdr:col>6</xdr:col>
      <xdr:colOff>11724</xdr:colOff>
      <xdr:row>16</xdr:row>
      <xdr:rowOff>123093</xdr:rowOff>
    </xdr:to>
    <xdr:sp macro="" textlink="">
      <xdr:nvSpPr>
        <xdr:cNvPr id="9" name="Line 7"/>
        <xdr:cNvSpPr>
          <a:spLocks noChangeShapeType="1"/>
        </xdr:cNvSpPr>
      </xdr:nvSpPr>
      <xdr:spPr bwMode="auto">
        <a:xfrm>
          <a:off x="2344615" y="3493477"/>
          <a:ext cx="1400909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5862</xdr:colOff>
      <xdr:row>19</xdr:row>
      <xdr:rowOff>123092</xdr:rowOff>
    </xdr:from>
    <xdr:to>
      <xdr:col>6</xdr:col>
      <xdr:colOff>0</xdr:colOff>
      <xdr:row>19</xdr:row>
      <xdr:rowOff>123092</xdr:rowOff>
    </xdr:to>
    <xdr:sp macro="" textlink="">
      <xdr:nvSpPr>
        <xdr:cNvPr id="11" name="Line 3"/>
        <xdr:cNvSpPr>
          <a:spLocks noChangeShapeType="1"/>
        </xdr:cNvSpPr>
      </xdr:nvSpPr>
      <xdr:spPr bwMode="auto">
        <a:xfrm>
          <a:off x="996462" y="4108938"/>
          <a:ext cx="273733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</xdr:colOff>
      <xdr:row>10</xdr:row>
      <xdr:rowOff>146538</xdr:rowOff>
    </xdr:from>
    <xdr:to>
      <xdr:col>4</xdr:col>
      <xdr:colOff>5862</xdr:colOff>
      <xdr:row>10</xdr:row>
      <xdr:rowOff>146538</xdr:rowOff>
    </xdr:to>
    <xdr:sp macro="" textlink="">
      <xdr:nvSpPr>
        <xdr:cNvPr id="12" name="Line 3"/>
        <xdr:cNvSpPr>
          <a:spLocks noChangeShapeType="1"/>
        </xdr:cNvSpPr>
      </xdr:nvSpPr>
      <xdr:spPr bwMode="auto">
        <a:xfrm>
          <a:off x="990601" y="2286000"/>
          <a:ext cx="137746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404446</xdr:colOff>
      <xdr:row>13</xdr:row>
      <xdr:rowOff>128954</xdr:rowOff>
    </xdr:from>
    <xdr:to>
      <xdr:col>3</xdr:col>
      <xdr:colOff>685799</xdr:colOff>
      <xdr:row>13</xdr:row>
      <xdr:rowOff>128954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984738" y="2883877"/>
          <a:ext cx="137746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123093</xdr:rowOff>
    </xdr:from>
    <xdr:to>
      <xdr:col>6</xdr:col>
      <xdr:colOff>5861</xdr:colOff>
      <xdr:row>13</xdr:row>
      <xdr:rowOff>123093</xdr:rowOff>
    </xdr:to>
    <xdr:sp macro="" textlink="">
      <xdr:nvSpPr>
        <xdr:cNvPr id="15" name="Line 3"/>
        <xdr:cNvSpPr>
          <a:spLocks noChangeShapeType="1"/>
        </xdr:cNvSpPr>
      </xdr:nvSpPr>
      <xdr:spPr bwMode="auto">
        <a:xfrm>
          <a:off x="2362200" y="2878016"/>
          <a:ext cx="137746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668216</xdr:colOff>
      <xdr:row>13</xdr:row>
      <xdr:rowOff>123092</xdr:rowOff>
    </xdr:from>
    <xdr:to>
      <xdr:col>10</xdr:col>
      <xdr:colOff>621324</xdr:colOff>
      <xdr:row>13</xdr:row>
      <xdr:rowOff>123093</xdr:rowOff>
    </xdr:to>
    <xdr:sp macro="" textlink="">
      <xdr:nvSpPr>
        <xdr:cNvPr id="16" name="Line 3"/>
        <xdr:cNvSpPr>
          <a:spLocks noChangeShapeType="1"/>
        </xdr:cNvSpPr>
      </xdr:nvSpPr>
      <xdr:spPr bwMode="auto">
        <a:xfrm flipV="1">
          <a:off x="5498124" y="2878015"/>
          <a:ext cx="1324708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5862</xdr:colOff>
      <xdr:row>16</xdr:row>
      <xdr:rowOff>123092</xdr:rowOff>
    </xdr:from>
    <xdr:to>
      <xdr:col>4</xdr:col>
      <xdr:colOff>11723</xdr:colOff>
      <xdr:row>16</xdr:row>
      <xdr:rowOff>123092</xdr:rowOff>
    </xdr:to>
    <xdr:sp macro="" textlink="">
      <xdr:nvSpPr>
        <xdr:cNvPr id="17" name="Line 3"/>
        <xdr:cNvSpPr>
          <a:spLocks noChangeShapeType="1"/>
        </xdr:cNvSpPr>
      </xdr:nvSpPr>
      <xdr:spPr bwMode="auto">
        <a:xfrm>
          <a:off x="996462" y="3493477"/>
          <a:ext cx="137746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662013</xdr:colOff>
      <xdr:row>14</xdr:row>
      <xdr:rowOff>0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4014107" y="3053103"/>
          <a:ext cx="132536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</xdr:row>
      <xdr:rowOff>125017</xdr:rowOff>
    </xdr:from>
    <xdr:to>
      <xdr:col>12</xdr:col>
      <xdr:colOff>658611</xdr:colOff>
      <xdr:row>7</xdr:row>
      <xdr:rowOff>125017</xdr:rowOff>
    </xdr:to>
    <xdr:sp macro="" textlink="">
      <xdr:nvSpPr>
        <xdr:cNvPr id="18" name="Line 3"/>
        <xdr:cNvSpPr>
          <a:spLocks noChangeShapeType="1"/>
        </xdr:cNvSpPr>
      </xdr:nvSpPr>
      <xdr:spPr bwMode="auto">
        <a:xfrm>
          <a:off x="6657975" y="2306242"/>
          <a:ext cx="132536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155576</xdr:colOff>
      <xdr:row>0</xdr:row>
      <xdr:rowOff>114300</xdr:rowOff>
    </xdr:from>
    <xdr:to>
      <xdr:col>1</xdr:col>
      <xdr:colOff>107204</xdr:colOff>
      <xdr:row>2</xdr:row>
      <xdr:rowOff>114300</xdr:rowOff>
    </xdr:to>
    <xdr:pic>
      <xdr:nvPicPr>
        <xdr:cNvPr id="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5576" y="114300"/>
          <a:ext cx="513603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152400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5862</xdr:colOff>
      <xdr:row>7</xdr:row>
      <xdr:rowOff>123094</xdr:rowOff>
    </xdr:from>
    <xdr:to>
      <xdr:col>6</xdr:col>
      <xdr:colOff>0</xdr:colOff>
      <xdr:row>7</xdr:row>
      <xdr:rowOff>123094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V="1">
          <a:off x="1637812" y="1678844"/>
          <a:ext cx="199438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105510</xdr:rowOff>
    </xdr:from>
    <xdr:to>
      <xdr:col>11</xdr:col>
      <xdr:colOff>0</xdr:colOff>
      <xdr:row>7</xdr:row>
      <xdr:rowOff>105510</xdr:rowOff>
    </xdr:to>
    <xdr:sp macro="" textlink="">
      <xdr:nvSpPr>
        <xdr:cNvPr id="5" name="Line 3"/>
        <xdr:cNvSpPr>
          <a:spLocks noChangeShapeType="1"/>
        </xdr:cNvSpPr>
      </xdr:nvSpPr>
      <xdr:spPr bwMode="auto">
        <a:xfrm flipV="1">
          <a:off x="4699000" y="1661260"/>
          <a:ext cx="191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134815</xdr:rowOff>
    </xdr:from>
    <xdr:to>
      <xdr:col>6</xdr:col>
      <xdr:colOff>5862</xdr:colOff>
      <xdr:row>10</xdr:row>
      <xdr:rowOff>134817</xdr:rowOff>
    </xdr:to>
    <xdr:sp macro="" textlink="">
      <xdr:nvSpPr>
        <xdr:cNvPr id="6" name="Line 3"/>
        <xdr:cNvSpPr>
          <a:spLocks noChangeShapeType="1"/>
        </xdr:cNvSpPr>
      </xdr:nvSpPr>
      <xdr:spPr bwMode="auto">
        <a:xfrm flipV="1">
          <a:off x="990600" y="2362200"/>
          <a:ext cx="2749062" cy="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404446</xdr:colOff>
      <xdr:row>10</xdr:row>
      <xdr:rowOff>128953</xdr:rowOff>
    </xdr:from>
    <xdr:to>
      <xdr:col>9</xdr:col>
      <xdr:colOff>11723</xdr:colOff>
      <xdr:row>10</xdr:row>
      <xdr:rowOff>128956</xdr:rowOff>
    </xdr:to>
    <xdr:sp macro="" textlink="">
      <xdr:nvSpPr>
        <xdr:cNvPr id="7" name="Line 3"/>
        <xdr:cNvSpPr>
          <a:spLocks noChangeShapeType="1"/>
        </xdr:cNvSpPr>
      </xdr:nvSpPr>
      <xdr:spPr bwMode="auto">
        <a:xfrm flipV="1">
          <a:off x="4138246" y="2356338"/>
          <a:ext cx="1389185" cy="3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</xdr:colOff>
      <xdr:row>13</xdr:row>
      <xdr:rowOff>140677</xdr:rowOff>
    </xdr:from>
    <xdr:to>
      <xdr:col>6</xdr:col>
      <xdr:colOff>17586</xdr:colOff>
      <xdr:row>13</xdr:row>
      <xdr:rowOff>140680</xdr:rowOff>
    </xdr:to>
    <xdr:sp macro="" textlink="">
      <xdr:nvSpPr>
        <xdr:cNvPr id="8" name="Line 3"/>
        <xdr:cNvSpPr>
          <a:spLocks noChangeShapeType="1"/>
        </xdr:cNvSpPr>
      </xdr:nvSpPr>
      <xdr:spPr bwMode="auto">
        <a:xfrm flipV="1">
          <a:off x="2362201" y="3036277"/>
          <a:ext cx="1389185" cy="3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</xdr:row>
      <xdr:rowOff>134816</xdr:rowOff>
    </xdr:from>
    <xdr:to>
      <xdr:col>5</xdr:col>
      <xdr:colOff>17585</xdr:colOff>
      <xdr:row>16</xdr:row>
      <xdr:rowOff>134819</xdr:rowOff>
    </xdr:to>
    <xdr:sp macro="" textlink="">
      <xdr:nvSpPr>
        <xdr:cNvPr id="9" name="Line 3"/>
        <xdr:cNvSpPr>
          <a:spLocks noChangeShapeType="1"/>
        </xdr:cNvSpPr>
      </xdr:nvSpPr>
      <xdr:spPr bwMode="auto">
        <a:xfrm flipV="1">
          <a:off x="1676400" y="3698631"/>
          <a:ext cx="1389185" cy="3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674077</xdr:colOff>
      <xdr:row>16</xdr:row>
      <xdr:rowOff>134814</xdr:rowOff>
    </xdr:from>
    <xdr:to>
      <xdr:col>5</xdr:col>
      <xdr:colOff>679938</xdr:colOff>
      <xdr:row>16</xdr:row>
      <xdr:rowOff>134815</xdr:rowOff>
    </xdr:to>
    <xdr:sp macro="" textlink="">
      <xdr:nvSpPr>
        <xdr:cNvPr id="10" name="Line 7"/>
        <xdr:cNvSpPr>
          <a:spLocks noChangeShapeType="1"/>
        </xdr:cNvSpPr>
      </xdr:nvSpPr>
      <xdr:spPr bwMode="auto">
        <a:xfrm>
          <a:off x="3036277" y="3698629"/>
          <a:ext cx="691661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404446</xdr:colOff>
      <xdr:row>16</xdr:row>
      <xdr:rowOff>123092</xdr:rowOff>
    </xdr:from>
    <xdr:to>
      <xdr:col>11</xdr:col>
      <xdr:colOff>679934</xdr:colOff>
      <xdr:row>16</xdr:row>
      <xdr:rowOff>123093</xdr:rowOff>
    </xdr:to>
    <xdr:sp macro="" textlink="">
      <xdr:nvSpPr>
        <xdr:cNvPr id="11" name="Line 7"/>
        <xdr:cNvSpPr>
          <a:spLocks noChangeShapeType="1"/>
        </xdr:cNvSpPr>
      </xdr:nvSpPr>
      <xdr:spPr bwMode="auto">
        <a:xfrm flipH="1" flipV="1">
          <a:off x="4138246" y="3686907"/>
          <a:ext cx="3335211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111369</xdr:rowOff>
    </xdr:from>
    <xdr:to>
      <xdr:col>11</xdr:col>
      <xdr:colOff>0</xdr:colOff>
      <xdr:row>19</xdr:row>
      <xdr:rowOff>111369</xdr:rowOff>
    </xdr:to>
    <xdr:sp macro="" textlink="">
      <xdr:nvSpPr>
        <xdr:cNvPr id="12" name="Line 7"/>
        <xdr:cNvSpPr>
          <a:spLocks noChangeShapeType="1"/>
        </xdr:cNvSpPr>
      </xdr:nvSpPr>
      <xdr:spPr bwMode="auto">
        <a:xfrm flipH="1">
          <a:off x="4144108" y="4343400"/>
          <a:ext cx="264941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87922</xdr:rowOff>
    </xdr:from>
    <xdr:to>
      <xdr:col>5</xdr:col>
      <xdr:colOff>679939</xdr:colOff>
      <xdr:row>19</xdr:row>
      <xdr:rowOff>87922</xdr:rowOff>
    </xdr:to>
    <xdr:sp macro="" textlink="">
      <xdr:nvSpPr>
        <xdr:cNvPr id="14" name="Line 7"/>
        <xdr:cNvSpPr>
          <a:spLocks noChangeShapeType="1"/>
        </xdr:cNvSpPr>
      </xdr:nvSpPr>
      <xdr:spPr bwMode="auto">
        <a:xfrm>
          <a:off x="2362200" y="4319953"/>
          <a:ext cx="136573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5862</xdr:colOff>
      <xdr:row>19</xdr:row>
      <xdr:rowOff>87923</xdr:rowOff>
    </xdr:from>
    <xdr:to>
      <xdr:col>4</xdr:col>
      <xdr:colOff>23447</xdr:colOff>
      <xdr:row>19</xdr:row>
      <xdr:rowOff>87926</xdr:rowOff>
    </xdr:to>
    <xdr:sp macro="" textlink="">
      <xdr:nvSpPr>
        <xdr:cNvPr id="15" name="Line 3"/>
        <xdr:cNvSpPr>
          <a:spLocks noChangeShapeType="1"/>
        </xdr:cNvSpPr>
      </xdr:nvSpPr>
      <xdr:spPr bwMode="auto">
        <a:xfrm flipV="1">
          <a:off x="996462" y="4319954"/>
          <a:ext cx="1389185" cy="3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17585</xdr:colOff>
      <xdr:row>14</xdr:row>
      <xdr:rowOff>3</xdr:rowOff>
    </xdr:to>
    <xdr:sp macro="" textlink="">
      <xdr:nvSpPr>
        <xdr:cNvPr id="16" name="Line 3"/>
        <xdr:cNvSpPr>
          <a:spLocks noChangeShapeType="1"/>
        </xdr:cNvSpPr>
      </xdr:nvSpPr>
      <xdr:spPr bwMode="auto">
        <a:xfrm flipV="1">
          <a:off x="4026477" y="3030682"/>
          <a:ext cx="1351085" cy="3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</xdr:row>
      <xdr:rowOff>108459</xdr:rowOff>
    </xdr:from>
    <xdr:to>
      <xdr:col>12</xdr:col>
      <xdr:colOff>658611</xdr:colOff>
      <xdr:row>7</xdr:row>
      <xdr:rowOff>108459</xdr:rowOff>
    </xdr:to>
    <xdr:sp macro="" textlink="">
      <xdr:nvSpPr>
        <xdr:cNvPr id="17" name="Line 3"/>
        <xdr:cNvSpPr>
          <a:spLocks noChangeShapeType="1"/>
        </xdr:cNvSpPr>
      </xdr:nvSpPr>
      <xdr:spPr bwMode="auto">
        <a:xfrm>
          <a:off x="6616700" y="1664209"/>
          <a:ext cx="132536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83993</xdr:colOff>
      <xdr:row>0</xdr:row>
      <xdr:rowOff>136813</xdr:rowOff>
    </xdr:from>
    <xdr:to>
      <xdr:col>1</xdr:col>
      <xdr:colOff>45893</xdr:colOff>
      <xdr:row>2</xdr:row>
      <xdr:rowOff>193963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993" y="136813"/>
          <a:ext cx="524741" cy="4901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152400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5863</xdr:colOff>
      <xdr:row>7</xdr:row>
      <xdr:rowOff>99648</xdr:rowOff>
    </xdr:from>
    <xdr:to>
      <xdr:col>4</xdr:col>
      <xdr:colOff>1</xdr:colOff>
      <xdr:row>7</xdr:row>
      <xdr:rowOff>99648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V="1">
          <a:off x="971970" y="1623648"/>
          <a:ext cx="132763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111368</xdr:rowOff>
    </xdr:from>
    <xdr:to>
      <xdr:col>10</xdr:col>
      <xdr:colOff>586154</xdr:colOff>
      <xdr:row>7</xdr:row>
      <xdr:rowOff>111371</xdr:rowOff>
    </xdr:to>
    <xdr:sp macro="" textlink="">
      <xdr:nvSpPr>
        <xdr:cNvPr id="6" name="Line 3"/>
        <xdr:cNvSpPr>
          <a:spLocks noChangeShapeType="1"/>
        </xdr:cNvSpPr>
      </xdr:nvSpPr>
      <xdr:spPr bwMode="auto">
        <a:xfrm flipV="1">
          <a:off x="4829908" y="1670537"/>
          <a:ext cx="1957754" cy="3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664865</xdr:colOff>
      <xdr:row>10</xdr:row>
      <xdr:rowOff>123091</xdr:rowOff>
    </xdr:from>
    <xdr:to>
      <xdr:col>5</xdr:col>
      <xdr:colOff>3977</xdr:colOff>
      <xdr:row>10</xdr:row>
      <xdr:rowOff>123093</xdr:rowOff>
    </xdr:to>
    <xdr:sp macro="" textlink="">
      <xdr:nvSpPr>
        <xdr:cNvPr id="7" name="Line 3"/>
        <xdr:cNvSpPr>
          <a:spLocks noChangeShapeType="1"/>
        </xdr:cNvSpPr>
      </xdr:nvSpPr>
      <xdr:spPr bwMode="auto">
        <a:xfrm flipV="1">
          <a:off x="1630972" y="2300234"/>
          <a:ext cx="1339362" cy="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4919</xdr:colOff>
      <xdr:row>10</xdr:row>
      <xdr:rowOff>105508</xdr:rowOff>
    </xdr:from>
    <xdr:to>
      <xdr:col>11</xdr:col>
      <xdr:colOff>665808</xdr:colOff>
      <xdr:row>10</xdr:row>
      <xdr:rowOff>105511</xdr:rowOff>
    </xdr:to>
    <xdr:sp macro="" textlink="">
      <xdr:nvSpPr>
        <xdr:cNvPr id="8" name="Line 3"/>
        <xdr:cNvSpPr>
          <a:spLocks noChangeShapeType="1"/>
        </xdr:cNvSpPr>
      </xdr:nvSpPr>
      <xdr:spPr bwMode="auto">
        <a:xfrm flipV="1">
          <a:off x="5372937" y="2282651"/>
          <a:ext cx="1905942" cy="3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13</xdr:row>
      <xdr:rowOff>123092</xdr:rowOff>
    </xdr:from>
    <xdr:to>
      <xdr:col>6</xdr:col>
      <xdr:colOff>0</xdr:colOff>
      <xdr:row>13</xdr:row>
      <xdr:rowOff>123094</xdr:rowOff>
    </xdr:to>
    <xdr:sp macro="" textlink="">
      <xdr:nvSpPr>
        <xdr:cNvPr id="9" name="Line 3"/>
        <xdr:cNvSpPr>
          <a:spLocks noChangeShapeType="1"/>
        </xdr:cNvSpPr>
      </xdr:nvSpPr>
      <xdr:spPr bwMode="auto">
        <a:xfrm flipV="1">
          <a:off x="1676400" y="3018692"/>
          <a:ext cx="2057400" cy="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674077</xdr:colOff>
      <xdr:row>13</xdr:row>
      <xdr:rowOff>128953</xdr:rowOff>
    </xdr:from>
    <xdr:to>
      <xdr:col>11</xdr:col>
      <xdr:colOff>0</xdr:colOff>
      <xdr:row>13</xdr:row>
      <xdr:rowOff>128956</xdr:rowOff>
    </xdr:to>
    <xdr:sp macro="" textlink="">
      <xdr:nvSpPr>
        <xdr:cNvPr id="10" name="Line 3"/>
        <xdr:cNvSpPr>
          <a:spLocks noChangeShapeType="1"/>
        </xdr:cNvSpPr>
      </xdr:nvSpPr>
      <xdr:spPr bwMode="auto">
        <a:xfrm flipV="1">
          <a:off x="5503985" y="3024553"/>
          <a:ext cx="1289538" cy="3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679938</xdr:colOff>
      <xdr:row>16</xdr:row>
      <xdr:rowOff>140678</xdr:rowOff>
    </xdr:from>
    <xdr:to>
      <xdr:col>5</xdr:col>
      <xdr:colOff>674077</xdr:colOff>
      <xdr:row>16</xdr:row>
      <xdr:rowOff>140678</xdr:rowOff>
    </xdr:to>
    <xdr:sp macro="" textlink="">
      <xdr:nvSpPr>
        <xdr:cNvPr id="11" name="Line 7"/>
        <xdr:cNvSpPr>
          <a:spLocks noChangeShapeType="1"/>
        </xdr:cNvSpPr>
      </xdr:nvSpPr>
      <xdr:spPr bwMode="auto">
        <a:xfrm>
          <a:off x="2356338" y="3704493"/>
          <a:ext cx="136573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5862</xdr:colOff>
      <xdr:row>16</xdr:row>
      <xdr:rowOff>140677</xdr:rowOff>
    </xdr:from>
    <xdr:to>
      <xdr:col>11</xdr:col>
      <xdr:colOff>5862</xdr:colOff>
      <xdr:row>16</xdr:row>
      <xdr:rowOff>140677</xdr:rowOff>
    </xdr:to>
    <xdr:sp macro="" textlink="">
      <xdr:nvSpPr>
        <xdr:cNvPr id="12" name="Line 7"/>
        <xdr:cNvSpPr>
          <a:spLocks noChangeShapeType="1"/>
        </xdr:cNvSpPr>
      </xdr:nvSpPr>
      <xdr:spPr bwMode="auto">
        <a:xfrm flipH="1">
          <a:off x="4149970" y="3704492"/>
          <a:ext cx="264941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13" name="Line 7"/>
        <xdr:cNvSpPr>
          <a:spLocks noChangeShapeType="1"/>
        </xdr:cNvSpPr>
      </xdr:nvSpPr>
      <xdr:spPr bwMode="auto">
        <a:xfrm flipH="1">
          <a:off x="4144108" y="4308231"/>
          <a:ext cx="264941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665808</xdr:colOff>
      <xdr:row>19</xdr:row>
      <xdr:rowOff>75253</xdr:rowOff>
    </xdr:from>
    <xdr:to>
      <xdr:col>5</xdr:col>
      <xdr:colOff>665807</xdr:colOff>
      <xdr:row>19</xdr:row>
      <xdr:rowOff>75257</xdr:rowOff>
    </xdr:to>
    <xdr:sp macro="" textlink="">
      <xdr:nvSpPr>
        <xdr:cNvPr id="14" name="Line 7"/>
        <xdr:cNvSpPr>
          <a:spLocks noChangeShapeType="1"/>
        </xdr:cNvSpPr>
      </xdr:nvSpPr>
      <xdr:spPr bwMode="auto">
        <a:xfrm flipV="1">
          <a:off x="2298665" y="4211824"/>
          <a:ext cx="1333499" cy="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400468</xdr:colOff>
      <xdr:row>19</xdr:row>
      <xdr:rowOff>76200</xdr:rowOff>
    </xdr:from>
    <xdr:to>
      <xdr:col>4</xdr:col>
      <xdr:colOff>4919</xdr:colOff>
      <xdr:row>19</xdr:row>
      <xdr:rowOff>76202</xdr:rowOff>
    </xdr:to>
    <xdr:sp macro="" textlink="">
      <xdr:nvSpPr>
        <xdr:cNvPr id="15" name="Line 3"/>
        <xdr:cNvSpPr>
          <a:spLocks noChangeShapeType="1"/>
        </xdr:cNvSpPr>
      </xdr:nvSpPr>
      <xdr:spPr bwMode="auto">
        <a:xfrm flipV="1">
          <a:off x="965164" y="4212771"/>
          <a:ext cx="1339362" cy="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2</xdr:rowOff>
    </xdr:from>
    <xdr:to>
      <xdr:col>8</xdr:col>
      <xdr:colOff>666749</xdr:colOff>
      <xdr:row>14</xdr:row>
      <xdr:rowOff>2</xdr:rowOff>
    </xdr:to>
    <xdr:sp macro="" textlink="">
      <xdr:nvSpPr>
        <xdr:cNvPr id="16" name="Line 3"/>
        <xdr:cNvSpPr>
          <a:spLocks noChangeShapeType="1"/>
        </xdr:cNvSpPr>
      </xdr:nvSpPr>
      <xdr:spPr bwMode="auto">
        <a:xfrm flipV="1">
          <a:off x="4034518" y="3048002"/>
          <a:ext cx="13334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143772</xdr:rowOff>
    </xdr:from>
    <xdr:to>
      <xdr:col>4</xdr:col>
      <xdr:colOff>6263</xdr:colOff>
      <xdr:row>16</xdr:row>
      <xdr:rowOff>143775</xdr:rowOff>
    </xdr:to>
    <xdr:sp macro="" textlink="">
      <xdr:nvSpPr>
        <xdr:cNvPr id="17" name="Line 3"/>
        <xdr:cNvSpPr>
          <a:spLocks noChangeShapeType="1"/>
        </xdr:cNvSpPr>
      </xdr:nvSpPr>
      <xdr:spPr bwMode="auto">
        <a:xfrm flipV="1">
          <a:off x="970472" y="3594338"/>
          <a:ext cx="1336168" cy="3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578303</xdr:colOff>
      <xdr:row>7</xdr:row>
      <xdr:rowOff>108005</xdr:rowOff>
    </xdr:from>
    <xdr:to>
      <xdr:col>12</xdr:col>
      <xdr:colOff>658611</xdr:colOff>
      <xdr:row>7</xdr:row>
      <xdr:rowOff>108005</xdr:rowOff>
    </xdr:to>
    <xdr:sp macro="" textlink="">
      <xdr:nvSpPr>
        <xdr:cNvPr id="18" name="Line 3"/>
        <xdr:cNvSpPr>
          <a:spLocks noChangeShapeType="1"/>
        </xdr:cNvSpPr>
      </xdr:nvSpPr>
      <xdr:spPr bwMode="auto">
        <a:xfrm>
          <a:off x="6613071" y="1632005"/>
          <a:ext cx="132536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152400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7051</xdr:colOff>
      <xdr:row>7</xdr:row>
      <xdr:rowOff>128954</xdr:rowOff>
    </xdr:from>
    <xdr:to>
      <xdr:col>5</xdr:col>
      <xdr:colOff>645396</xdr:colOff>
      <xdr:row>7</xdr:row>
      <xdr:rowOff>131618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V="1">
          <a:off x="1626301" y="1652954"/>
          <a:ext cx="1931024" cy="266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4919</xdr:colOff>
      <xdr:row>7</xdr:row>
      <xdr:rowOff>123093</xdr:rowOff>
    </xdr:from>
    <xdr:to>
      <xdr:col>8</xdr:col>
      <xdr:colOff>4919</xdr:colOff>
      <xdr:row>7</xdr:row>
      <xdr:rowOff>123094</xdr:rowOff>
    </xdr:to>
    <xdr:sp macro="" textlink="">
      <xdr:nvSpPr>
        <xdr:cNvPr id="6" name="Line 7"/>
        <xdr:cNvSpPr>
          <a:spLocks noChangeShapeType="1"/>
        </xdr:cNvSpPr>
      </xdr:nvSpPr>
      <xdr:spPr bwMode="auto">
        <a:xfrm flipH="1">
          <a:off x="3923776" y="1647093"/>
          <a:ext cx="639536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105508</xdr:rowOff>
    </xdr:from>
    <xdr:to>
      <xdr:col>6</xdr:col>
      <xdr:colOff>0</xdr:colOff>
      <xdr:row>10</xdr:row>
      <xdr:rowOff>105509</xdr:rowOff>
    </xdr:to>
    <xdr:cxnSp macro="">
      <xdr:nvCxnSpPr>
        <xdr:cNvPr id="7" name="ลูกศรเชื่อมต่อแบบตรง 6"/>
        <xdr:cNvCxnSpPr/>
      </xdr:nvCxnSpPr>
      <xdr:spPr>
        <a:xfrm flipV="1">
          <a:off x="1619250" y="2282651"/>
          <a:ext cx="1939018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6804</xdr:colOff>
      <xdr:row>13</xdr:row>
      <xdr:rowOff>117231</xdr:rowOff>
    </xdr:from>
    <xdr:to>
      <xdr:col>5</xdr:col>
      <xdr:colOff>644835</xdr:colOff>
      <xdr:row>13</xdr:row>
      <xdr:rowOff>117231</xdr:rowOff>
    </xdr:to>
    <xdr:sp macro="" textlink="">
      <xdr:nvSpPr>
        <xdr:cNvPr id="9" name="Line 7"/>
        <xdr:cNvSpPr>
          <a:spLocks noChangeShapeType="1"/>
        </xdr:cNvSpPr>
      </xdr:nvSpPr>
      <xdr:spPr bwMode="auto">
        <a:xfrm flipV="1">
          <a:off x="1626054" y="2947517"/>
          <a:ext cx="193071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117229</xdr:rowOff>
    </xdr:from>
    <xdr:to>
      <xdr:col>12</xdr:col>
      <xdr:colOff>5861</xdr:colOff>
      <xdr:row>13</xdr:row>
      <xdr:rowOff>117230</xdr:rowOff>
    </xdr:to>
    <xdr:sp macro="" textlink="">
      <xdr:nvSpPr>
        <xdr:cNvPr id="10" name="Line 7"/>
        <xdr:cNvSpPr>
          <a:spLocks noChangeShapeType="1"/>
        </xdr:cNvSpPr>
      </xdr:nvSpPr>
      <xdr:spPr bwMode="auto">
        <a:xfrm flipH="1" flipV="1">
          <a:off x="5322277" y="3012829"/>
          <a:ext cx="1975338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375138</xdr:colOff>
      <xdr:row>16</xdr:row>
      <xdr:rowOff>134816</xdr:rowOff>
    </xdr:from>
    <xdr:to>
      <xdr:col>4</xdr:col>
      <xdr:colOff>0</xdr:colOff>
      <xdr:row>16</xdr:row>
      <xdr:rowOff>134817</xdr:rowOff>
    </xdr:to>
    <xdr:cxnSp macro="">
      <xdr:nvCxnSpPr>
        <xdr:cNvPr id="11" name="ลูกศรเชื่อมต่อแบบตรง 10"/>
        <xdr:cNvCxnSpPr/>
      </xdr:nvCxnSpPr>
      <xdr:spPr>
        <a:xfrm flipV="1">
          <a:off x="984738" y="3698631"/>
          <a:ext cx="1324708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16</xdr:row>
      <xdr:rowOff>133873</xdr:rowOff>
    </xdr:from>
    <xdr:to>
      <xdr:col>6</xdr:col>
      <xdr:colOff>0</xdr:colOff>
      <xdr:row>16</xdr:row>
      <xdr:rowOff>133874</xdr:rowOff>
    </xdr:to>
    <xdr:cxnSp macro="">
      <xdr:nvCxnSpPr>
        <xdr:cNvPr id="13" name="ลูกศรเชื่อมต่อแบบตรง 12"/>
        <xdr:cNvCxnSpPr/>
      </xdr:nvCxnSpPr>
      <xdr:spPr>
        <a:xfrm flipV="1">
          <a:off x="2265589" y="3617302"/>
          <a:ext cx="1292679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636709</xdr:colOff>
      <xdr:row>16</xdr:row>
      <xdr:rowOff>146539</xdr:rowOff>
    </xdr:from>
    <xdr:to>
      <xdr:col>10</xdr:col>
      <xdr:colOff>630847</xdr:colOff>
      <xdr:row>16</xdr:row>
      <xdr:rowOff>146541</xdr:rowOff>
    </xdr:to>
    <xdr:cxnSp macro="">
      <xdr:nvCxnSpPr>
        <xdr:cNvPr id="14" name="ลูกศรเชื่อมต่อแบบตรง 13"/>
        <xdr:cNvCxnSpPr/>
      </xdr:nvCxnSpPr>
      <xdr:spPr>
        <a:xfrm flipV="1">
          <a:off x="4555566" y="3629968"/>
          <a:ext cx="1912745" cy="2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645397</xdr:colOff>
      <xdr:row>19</xdr:row>
      <xdr:rowOff>123092</xdr:rowOff>
    </xdr:from>
    <xdr:to>
      <xdr:col>4</xdr:col>
      <xdr:colOff>645398</xdr:colOff>
      <xdr:row>19</xdr:row>
      <xdr:rowOff>123093</xdr:rowOff>
    </xdr:to>
    <xdr:cxnSp macro="">
      <xdr:nvCxnSpPr>
        <xdr:cNvPr id="16" name="ลูกศรเชื่อมต่อแบบตรง 15"/>
        <xdr:cNvCxnSpPr/>
      </xdr:nvCxnSpPr>
      <xdr:spPr>
        <a:xfrm flipV="1">
          <a:off x="1618308" y="4259663"/>
          <a:ext cx="1292679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129887</xdr:rowOff>
    </xdr:from>
    <xdr:to>
      <xdr:col>11</xdr:col>
      <xdr:colOff>8659</xdr:colOff>
      <xdr:row>19</xdr:row>
      <xdr:rowOff>129887</xdr:rowOff>
    </xdr:to>
    <xdr:sp macro="" textlink="">
      <xdr:nvSpPr>
        <xdr:cNvPr id="15" name="Line 3"/>
        <xdr:cNvSpPr>
          <a:spLocks noChangeShapeType="1"/>
        </xdr:cNvSpPr>
      </xdr:nvSpPr>
      <xdr:spPr bwMode="auto">
        <a:xfrm flipV="1">
          <a:off x="3931227" y="4242955"/>
          <a:ext cx="2571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353785</xdr:colOff>
      <xdr:row>14</xdr:row>
      <xdr:rowOff>0</xdr:rowOff>
    </xdr:from>
    <xdr:to>
      <xdr:col>9</xdr:col>
      <xdr:colOff>6803</xdr:colOff>
      <xdr:row>14</xdr:row>
      <xdr:rowOff>1</xdr:rowOff>
    </xdr:to>
    <xdr:cxnSp macro="">
      <xdr:nvCxnSpPr>
        <xdr:cNvPr id="17" name="ลูกศรเชื่อมต่อแบบตรง 16"/>
        <xdr:cNvCxnSpPr/>
      </xdr:nvCxnSpPr>
      <xdr:spPr>
        <a:xfrm flipV="1">
          <a:off x="3912053" y="3048000"/>
          <a:ext cx="1292679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6803</xdr:colOff>
      <xdr:row>10</xdr:row>
      <xdr:rowOff>108005</xdr:rowOff>
    </xdr:from>
    <xdr:to>
      <xdr:col>13</xdr:col>
      <xdr:colOff>25</xdr:colOff>
      <xdr:row>10</xdr:row>
      <xdr:rowOff>108005</xdr:rowOff>
    </xdr:to>
    <xdr:sp macro="" textlink="">
      <xdr:nvSpPr>
        <xdr:cNvPr id="18" name="Line 3"/>
        <xdr:cNvSpPr>
          <a:spLocks noChangeShapeType="1"/>
        </xdr:cNvSpPr>
      </xdr:nvSpPr>
      <xdr:spPr bwMode="auto">
        <a:xfrm>
          <a:off x="6483803" y="2285148"/>
          <a:ext cx="127229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83993</xdr:colOff>
      <xdr:row>0</xdr:row>
      <xdr:rowOff>136813</xdr:rowOff>
    </xdr:from>
    <xdr:to>
      <xdr:col>1</xdr:col>
      <xdr:colOff>1732</xdr:colOff>
      <xdr:row>2</xdr:row>
      <xdr:rowOff>41563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993" y="136813"/>
          <a:ext cx="5238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152400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619124</xdr:colOff>
      <xdr:row>7</xdr:row>
      <xdr:rowOff>133350</xdr:rowOff>
    </xdr:from>
    <xdr:to>
      <xdr:col>5</xdr:col>
      <xdr:colOff>611868</xdr:colOff>
      <xdr:row>7</xdr:row>
      <xdr:rowOff>133350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V="1">
          <a:off x="1843767" y="1657350"/>
          <a:ext cx="184331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133350</xdr:rowOff>
    </xdr:from>
    <xdr:to>
      <xdr:col>8</xdr:col>
      <xdr:colOff>0</xdr:colOff>
      <xdr:row>7</xdr:row>
      <xdr:rowOff>133350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 flipH="1" flipV="1">
          <a:off x="4145280" y="1664970"/>
          <a:ext cx="685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668216</xdr:colOff>
      <xdr:row>13</xdr:row>
      <xdr:rowOff>123092</xdr:rowOff>
    </xdr:from>
    <xdr:to>
      <xdr:col>10</xdr:col>
      <xdr:colOff>621324</xdr:colOff>
      <xdr:row>13</xdr:row>
      <xdr:rowOff>123093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 flipV="1">
          <a:off x="5499296" y="2889152"/>
          <a:ext cx="1324708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3977</xdr:colOff>
      <xdr:row>16</xdr:row>
      <xdr:rowOff>123090</xdr:rowOff>
    </xdr:from>
    <xdr:to>
      <xdr:col>5</xdr:col>
      <xdr:colOff>599654</xdr:colOff>
      <xdr:row>16</xdr:row>
      <xdr:rowOff>123092</xdr:rowOff>
    </xdr:to>
    <xdr:sp macro="" textlink="">
      <xdr:nvSpPr>
        <xdr:cNvPr id="15" name="Line 3"/>
        <xdr:cNvSpPr>
          <a:spLocks noChangeShapeType="1"/>
        </xdr:cNvSpPr>
      </xdr:nvSpPr>
      <xdr:spPr bwMode="auto">
        <a:xfrm flipV="1">
          <a:off x="1854548" y="3606519"/>
          <a:ext cx="1820320" cy="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609495</xdr:colOff>
      <xdr:row>16</xdr:row>
      <xdr:rowOff>146539</xdr:rowOff>
    </xdr:from>
    <xdr:to>
      <xdr:col>10</xdr:col>
      <xdr:colOff>603633</xdr:colOff>
      <xdr:row>16</xdr:row>
      <xdr:rowOff>146541</xdr:rowOff>
    </xdr:to>
    <xdr:cxnSp macro="">
      <xdr:nvCxnSpPr>
        <xdr:cNvPr id="16" name="ลูกศรเชื่อมต่อแบบตรง 15"/>
        <xdr:cNvCxnSpPr/>
      </xdr:nvCxnSpPr>
      <xdr:spPr>
        <a:xfrm flipV="1">
          <a:off x="4909352" y="3629968"/>
          <a:ext cx="1831102" cy="2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610437</xdr:colOff>
      <xdr:row>13</xdr:row>
      <xdr:rowOff>152400</xdr:rowOff>
    </xdr:from>
    <xdr:to>
      <xdr:col>4</xdr:col>
      <xdr:colOff>611412</xdr:colOff>
      <xdr:row>13</xdr:row>
      <xdr:rowOff>152400</xdr:rowOff>
    </xdr:to>
    <xdr:sp macro="" textlink="">
      <xdr:nvSpPr>
        <xdr:cNvPr id="17" name="Line 3"/>
        <xdr:cNvSpPr>
          <a:spLocks noChangeShapeType="1"/>
        </xdr:cNvSpPr>
      </xdr:nvSpPr>
      <xdr:spPr bwMode="auto">
        <a:xfrm flipV="1">
          <a:off x="1222758" y="2982686"/>
          <a:ext cx="185154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95250</xdr:rowOff>
    </xdr:from>
    <xdr:to>
      <xdr:col>4</xdr:col>
      <xdr:colOff>5861</xdr:colOff>
      <xdr:row>19</xdr:row>
      <xdr:rowOff>95250</xdr:rowOff>
    </xdr:to>
    <xdr:sp macro="" textlink="">
      <xdr:nvSpPr>
        <xdr:cNvPr id="22" name="Line 3"/>
        <xdr:cNvSpPr>
          <a:spLocks noChangeShapeType="1"/>
        </xdr:cNvSpPr>
      </xdr:nvSpPr>
      <xdr:spPr bwMode="auto">
        <a:xfrm>
          <a:off x="990600" y="4095750"/>
          <a:ext cx="137746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605971</xdr:colOff>
      <xdr:row>19</xdr:row>
      <xdr:rowOff>94796</xdr:rowOff>
    </xdr:from>
    <xdr:to>
      <xdr:col>6</xdr:col>
      <xdr:colOff>5896</xdr:colOff>
      <xdr:row>19</xdr:row>
      <xdr:rowOff>94796</xdr:rowOff>
    </xdr:to>
    <xdr:sp macro="" textlink="">
      <xdr:nvSpPr>
        <xdr:cNvPr id="23" name="Line 7"/>
        <xdr:cNvSpPr>
          <a:spLocks noChangeShapeType="1"/>
        </xdr:cNvSpPr>
      </xdr:nvSpPr>
      <xdr:spPr bwMode="auto">
        <a:xfrm flipV="1">
          <a:off x="2456542" y="4231367"/>
          <a:ext cx="123689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95250</xdr:rowOff>
    </xdr:from>
    <xdr:to>
      <xdr:col>10</xdr:col>
      <xdr:colOff>673100</xdr:colOff>
      <xdr:row>19</xdr:row>
      <xdr:rowOff>95250</xdr:rowOff>
    </xdr:to>
    <xdr:sp macro="" textlink="">
      <xdr:nvSpPr>
        <xdr:cNvPr id="24" name="Line 7"/>
        <xdr:cNvSpPr>
          <a:spLocks noChangeShapeType="1"/>
        </xdr:cNvSpPr>
      </xdr:nvSpPr>
      <xdr:spPr bwMode="auto">
        <a:xfrm flipH="1" flipV="1">
          <a:off x="4183380" y="4095750"/>
          <a:ext cx="273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123092</xdr:rowOff>
    </xdr:from>
    <xdr:to>
      <xdr:col>5</xdr:col>
      <xdr:colOff>603738</xdr:colOff>
      <xdr:row>10</xdr:row>
      <xdr:rowOff>123092</xdr:rowOff>
    </xdr:to>
    <xdr:sp macro="" textlink="">
      <xdr:nvSpPr>
        <xdr:cNvPr id="18" name="Line 3">
          <a:extLst>
            <a:ext uri="{FF2B5EF4-FFF2-40B4-BE49-F238E27FC236}">
              <a16:creationId xmlns="" xmlns:a16="http://schemas.microsoft.com/office/drawing/2014/main" id="{00000000-0008-0000-1600-000009000000}"/>
            </a:ext>
          </a:extLst>
        </xdr:cNvPr>
        <xdr:cNvSpPr>
          <a:spLocks noChangeShapeType="1"/>
        </xdr:cNvSpPr>
      </xdr:nvSpPr>
      <xdr:spPr bwMode="auto">
        <a:xfrm flipV="1">
          <a:off x="1828800" y="2350477"/>
          <a:ext cx="182293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83993</xdr:colOff>
      <xdr:row>0</xdr:row>
      <xdr:rowOff>136813</xdr:rowOff>
    </xdr:from>
    <xdr:to>
      <xdr:col>1</xdr:col>
      <xdr:colOff>1732</xdr:colOff>
      <xdr:row>2</xdr:row>
      <xdr:rowOff>41563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993" y="136813"/>
          <a:ext cx="5238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152400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7</xdr:row>
      <xdr:rowOff>95250</xdr:rowOff>
    </xdr:from>
    <xdr:to>
      <xdr:col>6</xdr:col>
      <xdr:colOff>12700</xdr:colOff>
      <xdr:row>7</xdr:row>
      <xdr:rowOff>95250</xdr:rowOff>
    </xdr:to>
    <xdr:sp macro="" textlink="">
      <xdr:nvSpPr>
        <xdr:cNvPr id="5" name="Line 3"/>
        <xdr:cNvSpPr>
          <a:spLocks noChangeShapeType="1"/>
        </xdr:cNvSpPr>
      </xdr:nvSpPr>
      <xdr:spPr bwMode="auto">
        <a:xfrm>
          <a:off x="1682750" y="1626870"/>
          <a:ext cx="2063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5862</xdr:colOff>
      <xdr:row>7</xdr:row>
      <xdr:rowOff>128954</xdr:rowOff>
    </xdr:from>
    <xdr:to>
      <xdr:col>11</xdr:col>
      <xdr:colOff>0</xdr:colOff>
      <xdr:row>7</xdr:row>
      <xdr:rowOff>128954</xdr:rowOff>
    </xdr:to>
    <xdr:sp macro="" textlink="">
      <xdr:nvSpPr>
        <xdr:cNvPr id="6" name="Line 3"/>
        <xdr:cNvSpPr>
          <a:spLocks noChangeShapeType="1"/>
        </xdr:cNvSpPr>
      </xdr:nvSpPr>
      <xdr:spPr bwMode="auto">
        <a:xfrm flipV="1">
          <a:off x="4836942" y="1675814"/>
          <a:ext cx="205153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612320</xdr:colOff>
      <xdr:row>10</xdr:row>
      <xdr:rowOff>139734</xdr:rowOff>
    </xdr:from>
    <xdr:to>
      <xdr:col>5</xdr:col>
      <xdr:colOff>6803</xdr:colOff>
      <xdr:row>10</xdr:row>
      <xdr:rowOff>139734</xdr:rowOff>
    </xdr:to>
    <xdr:sp macro="" textlink="">
      <xdr:nvSpPr>
        <xdr:cNvPr id="7" name="Line 3"/>
        <xdr:cNvSpPr>
          <a:spLocks noChangeShapeType="1"/>
        </xdr:cNvSpPr>
      </xdr:nvSpPr>
      <xdr:spPr bwMode="auto">
        <a:xfrm flipV="1">
          <a:off x="1836963" y="2316877"/>
          <a:ext cx="123144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6804</xdr:colOff>
      <xdr:row>10</xdr:row>
      <xdr:rowOff>146050</xdr:rowOff>
    </xdr:from>
    <xdr:to>
      <xdr:col>5</xdr:col>
      <xdr:colOff>611868</xdr:colOff>
      <xdr:row>10</xdr:row>
      <xdr:rowOff>146050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 flipV="1">
          <a:off x="3068411" y="2323193"/>
          <a:ext cx="60506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401409</xdr:colOff>
      <xdr:row>10</xdr:row>
      <xdr:rowOff>146050</xdr:rowOff>
    </xdr:from>
    <xdr:to>
      <xdr:col>11</xdr:col>
      <xdr:colOff>612320</xdr:colOff>
      <xdr:row>10</xdr:row>
      <xdr:rowOff>146050</xdr:rowOff>
    </xdr:to>
    <xdr:sp macro="" textlink="">
      <xdr:nvSpPr>
        <xdr:cNvPr id="9" name="Line 7"/>
        <xdr:cNvSpPr>
          <a:spLocks noChangeShapeType="1"/>
        </xdr:cNvSpPr>
      </xdr:nvSpPr>
      <xdr:spPr bwMode="auto">
        <a:xfrm flipH="1" flipV="1">
          <a:off x="4075338" y="2323193"/>
          <a:ext cx="306160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603738</xdr:colOff>
      <xdr:row>13</xdr:row>
      <xdr:rowOff>133348</xdr:rowOff>
    </xdr:from>
    <xdr:to>
      <xdr:col>5</xdr:col>
      <xdr:colOff>609599</xdr:colOff>
      <xdr:row>13</xdr:row>
      <xdr:rowOff>134814</xdr:rowOff>
    </xdr:to>
    <xdr:sp macro="" textlink="">
      <xdr:nvSpPr>
        <xdr:cNvPr id="11" name="Line 7"/>
        <xdr:cNvSpPr>
          <a:spLocks noChangeShapeType="1"/>
        </xdr:cNvSpPr>
      </xdr:nvSpPr>
      <xdr:spPr bwMode="auto">
        <a:xfrm flipV="1">
          <a:off x="1213338" y="3028948"/>
          <a:ext cx="2444261" cy="146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101600</xdr:rowOff>
    </xdr:from>
    <xdr:to>
      <xdr:col>11</xdr:col>
      <xdr:colOff>6350</xdr:colOff>
      <xdr:row>13</xdr:row>
      <xdr:rowOff>101600</xdr:rowOff>
    </xdr:to>
    <xdr:sp macro="" textlink="">
      <xdr:nvSpPr>
        <xdr:cNvPr id="12" name="Line 7"/>
        <xdr:cNvSpPr>
          <a:spLocks noChangeShapeType="1"/>
        </xdr:cNvSpPr>
      </xdr:nvSpPr>
      <xdr:spPr bwMode="auto">
        <a:xfrm flipH="1" flipV="1">
          <a:off x="5516880" y="2867660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146538</xdr:rowOff>
    </xdr:from>
    <xdr:to>
      <xdr:col>6</xdr:col>
      <xdr:colOff>5862</xdr:colOff>
      <xdr:row>16</xdr:row>
      <xdr:rowOff>146539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 flipV="1">
          <a:off x="2438400" y="3710353"/>
          <a:ext cx="1225062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6350</xdr:colOff>
      <xdr:row>16</xdr:row>
      <xdr:rowOff>127000</xdr:rowOff>
    </xdr:from>
    <xdr:to>
      <xdr:col>11</xdr:col>
      <xdr:colOff>0</xdr:colOff>
      <xdr:row>16</xdr:row>
      <xdr:rowOff>127000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151630" y="3510280"/>
          <a:ext cx="274447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107950</xdr:rowOff>
    </xdr:from>
    <xdr:to>
      <xdr:col>11</xdr:col>
      <xdr:colOff>12700</xdr:colOff>
      <xdr:row>19</xdr:row>
      <xdr:rowOff>107950</xdr:rowOff>
    </xdr:to>
    <xdr:sp macro="" textlink="">
      <xdr:nvSpPr>
        <xdr:cNvPr id="15" name="Line 3"/>
        <xdr:cNvSpPr>
          <a:spLocks noChangeShapeType="1"/>
        </xdr:cNvSpPr>
      </xdr:nvSpPr>
      <xdr:spPr bwMode="auto">
        <a:xfrm>
          <a:off x="4831080" y="4108450"/>
          <a:ext cx="2070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83993</xdr:colOff>
      <xdr:row>0</xdr:row>
      <xdr:rowOff>136813</xdr:rowOff>
    </xdr:from>
    <xdr:to>
      <xdr:col>1</xdr:col>
      <xdr:colOff>1732</xdr:colOff>
      <xdr:row>2</xdr:row>
      <xdr:rowOff>41563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993" y="136813"/>
          <a:ext cx="527339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152400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17584</xdr:colOff>
      <xdr:row>7</xdr:row>
      <xdr:rowOff>123089</xdr:rowOff>
    </xdr:from>
    <xdr:to>
      <xdr:col>6</xdr:col>
      <xdr:colOff>5861</xdr:colOff>
      <xdr:row>7</xdr:row>
      <xdr:rowOff>123091</xdr:rowOff>
    </xdr:to>
    <xdr:sp macro="" textlink="">
      <xdr:nvSpPr>
        <xdr:cNvPr id="14" name="Line 8"/>
        <xdr:cNvSpPr>
          <a:spLocks noChangeShapeType="1"/>
        </xdr:cNvSpPr>
      </xdr:nvSpPr>
      <xdr:spPr bwMode="auto">
        <a:xfrm flipV="1">
          <a:off x="1646359" y="1675664"/>
          <a:ext cx="1988527" cy="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612320</xdr:colOff>
      <xdr:row>7</xdr:row>
      <xdr:rowOff>140677</xdr:rowOff>
    </xdr:from>
    <xdr:to>
      <xdr:col>10</xdr:col>
      <xdr:colOff>5860</xdr:colOff>
      <xdr:row>7</xdr:row>
      <xdr:rowOff>140677</xdr:rowOff>
    </xdr:to>
    <xdr:sp macro="" textlink="">
      <xdr:nvSpPr>
        <xdr:cNvPr id="15" name="Line 8"/>
        <xdr:cNvSpPr>
          <a:spLocks noChangeShapeType="1"/>
        </xdr:cNvSpPr>
      </xdr:nvSpPr>
      <xdr:spPr bwMode="auto">
        <a:xfrm flipH="1" flipV="1">
          <a:off x="4286249" y="1664677"/>
          <a:ext cx="1842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127000</xdr:rowOff>
    </xdr:from>
    <xdr:to>
      <xdr:col>6</xdr:col>
      <xdr:colOff>6350</xdr:colOff>
      <xdr:row>10</xdr:row>
      <xdr:rowOff>127000</xdr:rowOff>
    </xdr:to>
    <xdr:sp macro="" textlink="">
      <xdr:nvSpPr>
        <xdr:cNvPr id="16" name="Line 7"/>
        <xdr:cNvSpPr>
          <a:spLocks noChangeShapeType="1"/>
        </xdr:cNvSpPr>
      </xdr:nvSpPr>
      <xdr:spPr bwMode="auto">
        <a:xfrm flipV="1">
          <a:off x="1628775" y="2308225"/>
          <a:ext cx="2006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6350</xdr:colOff>
      <xdr:row>10</xdr:row>
      <xdr:rowOff>120650</xdr:rowOff>
    </xdr:from>
    <xdr:to>
      <xdr:col>10</xdr:col>
      <xdr:colOff>0</xdr:colOff>
      <xdr:row>10</xdr:row>
      <xdr:rowOff>120650</xdr:rowOff>
    </xdr:to>
    <xdr:sp macro="" textlink="">
      <xdr:nvSpPr>
        <xdr:cNvPr id="17" name="Line 7"/>
        <xdr:cNvSpPr>
          <a:spLocks noChangeShapeType="1"/>
        </xdr:cNvSpPr>
      </xdr:nvSpPr>
      <xdr:spPr bwMode="auto">
        <a:xfrm flipH="1" flipV="1">
          <a:off x="4035425" y="2301875"/>
          <a:ext cx="1993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6350</xdr:colOff>
      <xdr:row>13</xdr:row>
      <xdr:rowOff>146050</xdr:rowOff>
    </xdr:from>
    <xdr:to>
      <xdr:col>5</xdr:col>
      <xdr:colOff>667238</xdr:colOff>
      <xdr:row>13</xdr:row>
      <xdr:rowOff>146050</xdr:rowOff>
    </xdr:to>
    <xdr:sp macro="" textlink="">
      <xdr:nvSpPr>
        <xdr:cNvPr id="18" name="Line 3"/>
        <xdr:cNvSpPr>
          <a:spLocks noChangeShapeType="1"/>
        </xdr:cNvSpPr>
      </xdr:nvSpPr>
      <xdr:spPr bwMode="auto">
        <a:xfrm>
          <a:off x="1635125" y="2955925"/>
          <a:ext cx="199438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120650</xdr:rowOff>
    </xdr:from>
    <xdr:to>
      <xdr:col>4</xdr:col>
      <xdr:colOff>0</xdr:colOff>
      <xdr:row>16</xdr:row>
      <xdr:rowOff>120650</xdr:rowOff>
    </xdr:to>
    <xdr:sp macro="" textlink="">
      <xdr:nvSpPr>
        <xdr:cNvPr id="19" name="Line 3"/>
        <xdr:cNvSpPr>
          <a:spLocks noChangeShapeType="1"/>
        </xdr:cNvSpPr>
      </xdr:nvSpPr>
      <xdr:spPr bwMode="auto">
        <a:xfrm>
          <a:off x="962025" y="35591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665808</xdr:colOff>
      <xdr:row>19</xdr:row>
      <xdr:rowOff>75253</xdr:rowOff>
    </xdr:from>
    <xdr:to>
      <xdr:col>5</xdr:col>
      <xdr:colOff>665807</xdr:colOff>
      <xdr:row>19</xdr:row>
      <xdr:rowOff>75257</xdr:rowOff>
    </xdr:to>
    <xdr:sp macro="" textlink="">
      <xdr:nvSpPr>
        <xdr:cNvPr id="20" name="Line 7"/>
        <xdr:cNvSpPr>
          <a:spLocks noChangeShapeType="1"/>
        </xdr:cNvSpPr>
      </xdr:nvSpPr>
      <xdr:spPr bwMode="auto">
        <a:xfrm flipV="1">
          <a:off x="2294583" y="4237678"/>
          <a:ext cx="1333499" cy="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400468</xdr:colOff>
      <xdr:row>19</xdr:row>
      <xdr:rowOff>76200</xdr:rowOff>
    </xdr:from>
    <xdr:to>
      <xdr:col>4</xdr:col>
      <xdr:colOff>4919</xdr:colOff>
      <xdr:row>19</xdr:row>
      <xdr:rowOff>76202</xdr:rowOff>
    </xdr:to>
    <xdr:sp macro="" textlink="">
      <xdr:nvSpPr>
        <xdr:cNvPr id="21" name="Line 3"/>
        <xdr:cNvSpPr>
          <a:spLocks noChangeShapeType="1"/>
        </xdr:cNvSpPr>
      </xdr:nvSpPr>
      <xdr:spPr bwMode="auto">
        <a:xfrm flipV="1">
          <a:off x="962443" y="4238625"/>
          <a:ext cx="1338001" cy="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22" name="Line 7"/>
        <xdr:cNvSpPr>
          <a:spLocks noChangeShapeType="1"/>
        </xdr:cNvSpPr>
      </xdr:nvSpPr>
      <xdr:spPr bwMode="auto">
        <a:xfrm flipH="1">
          <a:off x="4029075" y="4238625"/>
          <a:ext cx="2581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1147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146050</xdr:rowOff>
    </xdr:from>
    <xdr:to>
      <xdr:col>6</xdr:col>
      <xdr:colOff>0</xdr:colOff>
      <xdr:row>7</xdr:row>
      <xdr:rowOff>146051</xdr:rowOff>
    </xdr:to>
    <xdr:sp macro="" textlink="">
      <xdr:nvSpPr>
        <xdr:cNvPr id="4" name="Line 7"/>
        <xdr:cNvSpPr>
          <a:spLocks noChangeShapeType="1"/>
        </xdr:cNvSpPr>
      </xdr:nvSpPr>
      <xdr:spPr bwMode="auto">
        <a:xfrm>
          <a:off x="990600" y="1663700"/>
          <a:ext cx="2743200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6747</xdr:colOff>
      <xdr:row>7</xdr:row>
      <xdr:rowOff>139303</xdr:rowOff>
    </xdr:from>
    <xdr:to>
      <xdr:col>8</xdr:col>
      <xdr:colOff>3817</xdr:colOff>
      <xdr:row>7</xdr:row>
      <xdr:rowOff>139304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4031060" y="1687116"/>
          <a:ext cx="663820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12700</xdr:colOff>
      <xdr:row>10</xdr:row>
      <xdr:rowOff>107950</xdr:rowOff>
    </xdr:from>
    <xdr:to>
      <xdr:col>5</xdr:col>
      <xdr:colOff>679938</xdr:colOff>
      <xdr:row>10</xdr:row>
      <xdr:rowOff>107950</xdr:rowOff>
    </xdr:to>
    <xdr:sp macro="" textlink="">
      <xdr:nvSpPr>
        <xdr:cNvPr id="6" name="Line 3"/>
        <xdr:cNvSpPr>
          <a:spLocks noChangeShapeType="1"/>
        </xdr:cNvSpPr>
      </xdr:nvSpPr>
      <xdr:spPr bwMode="auto">
        <a:xfrm>
          <a:off x="1689100" y="2235200"/>
          <a:ext cx="203883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101600</xdr:rowOff>
    </xdr:from>
    <xdr:to>
      <xdr:col>11</xdr:col>
      <xdr:colOff>488</xdr:colOff>
      <xdr:row>10</xdr:row>
      <xdr:rowOff>101600</xdr:rowOff>
    </xdr:to>
    <xdr:sp macro="" textlink="">
      <xdr:nvSpPr>
        <xdr:cNvPr id="8" name="Line 3"/>
        <xdr:cNvSpPr>
          <a:spLocks noChangeShapeType="1"/>
        </xdr:cNvSpPr>
      </xdr:nvSpPr>
      <xdr:spPr bwMode="auto">
        <a:xfrm>
          <a:off x="4832350" y="2228850"/>
          <a:ext cx="205788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6350</xdr:colOff>
      <xdr:row>13</xdr:row>
      <xdr:rowOff>146050</xdr:rowOff>
    </xdr:from>
    <xdr:to>
      <xdr:col>5</xdr:col>
      <xdr:colOff>667238</xdr:colOff>
      <xdr:row>13</xdr:row>
      <xdr:rowOff>146050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1682750" y="2882900"/>
          <a:ext cx="203248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673100</xdr:colOff>
      <xdr:row>16</xdr:row>
      <xdr:rowOff>127000</xdr:rowOff>
    </xdr:from>
    <xdr:to>
      <xdr:col>6</xdr:col>
      <xdr:colOff>488</xdr:colOff>
      <xdr:row>16</xdr:row>
      <xdr:rowOff>127000</xdr:rowOff>
    </xdr:to>
    <xdr:sp macro="" textlink="">
      <xdr:nvSpPr>
        <xdr:cNvPr id="11" name="Line 3"/>
        <xdr:cNvSpPr>
          <a:spLocks noChangeShapeType="1"/>
        </xdr:cNvSpPr>
      </xdr:nvSpPr>
      <xdr:spPr bwMode="auto">
        <a:xfrm>
          <a:off x="1663700" y="3473450"/>
          <a:ext cx="207058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120650</xdr:rowOff>
    </xdr:from>
    <xdr:to>
      <xdr:col>6</xdr:col>
      <xdr:colOff>12700</xdr:colOff>
      <xdr:row>19</xdr:row>
      <xdr:rowOff>120651</xdr:rowOff>
    </xdr:to>
    <xdr:sp macro="" textlink="">
      <xdr:nvSpPr>
        <xdr:cNvPr id="12" name="Line 7"/>
        <xdr:cNvSpPr>
          <a:spLocks noChangeShapeType="1"/>
        </xdr:cNvSpPr>
      </xdr:nvSpPr>
      <xdr:spPr bwMode="auto">
        <a:xfrm>
          <a:off x="1676400" y="4076700"/>
          <a:ext cx="2070100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6350</xdr:colOff>
      <xdr:row>19</xdr:row>
      <xdr:rowOff>127000</xdr:rowOff>
    </xdr:from>
    <xdr:to>
      <xdr:col>8</xdr:col>
      <xdr:colOff>3420</xdr:colOff>
      <xdr:row>19</xdr:row>
      <xdr:rowOff>127001</xdr:rowOff>
    </xdr:to>
    <xdr:sp macro="" textlink="">
      <xdr:nvSpPr>
        <xdr:cNvPr id="13" name="Line 7"/>
        <xdr:cNvSpPr>
          <a:spLocks noChangeShapeType="1"/>
        </xdr:cNvSpPr>
      </xdr:nvSpPr>
      <xdr:spPr bwMode="auto">
        <a:xfrm flipH="1" flipV="1">
          <a:off x="4152900" y="4083050"/>
          <a:ext cx="682870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</xdr:row>
      <xdr:rowOff>125017</xdr:rowOff>
    </xdr:from>
    <xdr:to>
      <xdr:col>12</xdr:col>
      <xdr:colOff>658611</xdr:colOff>
      <xdr:row>7</xdr:row>
      <xdr:rowOff>125017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6657975" y="2306242"/>
          <a:ext cx="132536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114300</xdr:rowOff>
    </xdr:to>
    <xdr:pic>
      <xdr:nvPicPr>
        <xdr:cNvPr id="12423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12700</xdr:colOff>
      <xdr:row>7</xdr:row>
      <xdr:rowOff>152400</xdr:rowOff>
    </xdr:from>
    <xdr:to>
      <xdr:col>6</xdr:col>
      <xdr:colOff>6838</xdr:colOff>
      <xdr:row>7</xdr:row>
      <xdr:rowOff>152400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1003300" y="1670050"/>
          <a:ext cx="273733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406400</xdr:colOff>
      <xdr:row>16</xdr:row>
      <xdr:rowOff>120650</xdr:rowOff>
    </xdr:from>
    <xdr:to>
      <xdr:col>5</xdr:col>
      <xdr:colOff>12700</xdr:colOff>
      <xdr:row>16</xdr:row>
      <xdr:rowOff>120650</xdr:rowOff>
    </xdr:to>
    <xdr:sp macro="" textlink="">
      <xdr:nvSpPr>
        <xdr:cNvPr id="5" name="Line 3"/>
        <xdr:cNvSpPr>
          <a:spLocks noChangeShapeType="1"/>
        </xdr:cNvSpPr>
      </xdr:nvSpPr>
      <xdr:spPr bwMode="auto">
        <a:xfrm flipV="1">
          <a:off x="984250" y="3467100"/>
          <a:ext cx="2076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400050</xdr:colOff>
      <xdr:row>19</xdr:row>
      <xdr:rowOff>120650</xdr:rowOff>
    </xdr:from>
    <xdr:to>
      <xdr:col>5</xdr:col>
      <xdr:colOff>6350</xdr:colOff>
      <xdr:row>19</xdr:row>
      <xdr:rowOff>120650</xdr:rowOff>
    </xdr:to>
    <xdr:sp macro="" textlink="">
      <xdr:nvSpPr>
        <xdr:cNvPr id="8" name="Line 3"/>
        <xdr:cNvSpPr>
          <a:spLocks noChangeShapeType="1"/>
        </xdr:cNvSpPr>
      </xdr:nvSpPr>
      <xdr:spPr bwMode="auto">
        <a:xfrm flipV="1">
          <a:off x="977900" y="4076700"/>
          <a:ext cx="2076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6350</xdr:colOff>
      <xdr:row>16</xdr:row>
      <xdr:rowOff>95250</xdr:rowOff>
    </xdr:from>
    <xdr:to>
      <xdr:col>10</xdr:col>
      <xdr:colOff>25400</xdr:colOff>
      <xdr:row>16</xdr:row>
      <xdr:rowOff>95250</xdr:rowOff>
    </xdr:to>
    <xdr:sp macro="" textlink="">
      <xdr:nvSpPr>
        <xdr:cNvPr id="10" name="Line 3"/>
        <xdr:cNvSpPr>
          <a:spLocks noChangeShapeType="1"/>
        </xdr:cNvSpPr>
      </xdr:nvSpPr>
      <xdr:spPr bwMode="auto">
        <a:xfrm flipV="1">
          <a:off x="4152900" y="3441700"/>
          <a:ext cx="2076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406400</xdr:colOff>
      <xdr:row>10</xdr:row>
      <xdr:rowOff>133350</xdr:rowOff>
    </xdr:from>
    <xdr:to>
      <xdr:col>5</xdr:col>
      <xdr:colOff>12700</xdr:colOff>
      <xdr:row>10</xdr:row>
      <xdr:rowOff>133350</xdr:rowOff>
    </xdr:to>
    <xdr:sp macro="" textlink="">
      <xdr:nvSpPr>
        <xdr:cNvPr id="11" name="Line 3"/>
        <xdr:cNvSpPr>
          <a:spLocks noChangeShapeType="1"/>
        </xdr:cNvSpPr>
      </xdr:nvSpPr>
      <xdr:spPr bwMode="auto">
        <a:xfrm flipV="1">
          <a:off x="984250" y="2260600"/>
          <a:ext cx="2076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6350</xdr:colOff>
      <xdr:row>10</xdr:row>
      <xdr:rowOff>120650</xdr:rowOff>
    </xdr:from>
    <xdr:to>
      <xdr:col>10</xdr:col>
      <xdr:colOff>25400</xdr:colOff>
      <xdr:row>10</xdr:row>
      <xdr:rowOff>120650</xdr:rowOff>
    </xdr:to>
    <xdr:sp macro="" textlink="">
      <xdr:nvSpPr>
        <xdr:cNvPr id="12" name="Line 3"/>
        <xdr:cNvSpPr>
          <a:spLocks noChangeShapeType="1"/>
        </xdr:cNvSpPr>
      </xdr:nvSpPr>
      <xdr:spPr bwMode="auto">
        <a:xfrm flipV="1">
          <a:off x="4152900" y="2247900"/>
          <a:ext cx="2076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406400</xdr:colOff>
      <xdr:row>19</xdr:row>
      <xdr:rowOff>146050</xdr:rowOff>
    </xdr:from>
    <xdr:to>
      <xdr:col>10</xdr:col>
      <xdr:colOff>12700</xdr:colOff>
      <xdr:row>19</xdr:row>
      <xdr:rowOff>146050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 flipV="1">
          <a:off x="4140200" y="4102100"/>
          <a:ext cx="2076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658611</xdr:colOff>
      <xdr:row>14</xdr:row>
      <xdr:rowOff>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024313" y="2984500"/>
          <a:ext cx="132536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10</xdr:row>
      <xdr:rowOff>125017</xdr:rowOff>
    </xdr:from>
    <xdr:to>
      <xdr:col>12</xdr:col>
      <xdr:colOff>658611</xdr:colOff>
      <xdr:row>10</xdr:row>
      <xdr:rowOff>125017</xdr:rowOff>
    </xdr:to>
    <xdr:sp macro="" textlink="">
      <xdr:nvSpPr>
        <xdr:cNvPr id="15" name="Line 3"/>
        <xdr:cNvSpPr>
          <a:spLocks noChangeShapeType="1"/>
        </xdr:cNvSpPr>
      </xdr:nvSpPr>
      <xdr:spPr bwMode="auto">
        <a:xfrm>
          <a:off x="6696075" y="1677592"/>
          <a:ext cx="132536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2148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114300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10</xdr:row>
      <xdr:rowOff>114300</xdr:rowOff>
    </xdr:from>
    <xdr:to>
      <xdr:col>4</xdr:col>
      <xdr:colOff>5861</xdr:colOff>
      <xdr:row>10</xdr:row>
      <xdr:rowOff>114300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990600" y="2241550"/>
          <a:ext cx="137746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</xdr:colOff>
      <xdr:row>10</xdr:row>
      <xdr:rowOff>107950</xdr:rowOff>
    </xdr:from>
    <xdr:to>
      <xdr:col>11</xdr:col>
      <xdr:colOff>6350</xdr:colOff>
      <xdr:row>10</xdr:row>
      <xdr:rowOff>107950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4203700" y="2235200"/>
          <a:ext cx="273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679450</xdr:colOff>
      <xdr:row>10</xdr:row>
      <xdr:rowOff>114300</xdr:rowOff>
    </xdr:from>
    <xdr:to>
      <xdr:col>6</xdr:col>
      <xdr:colOff>12700</xdr:colOff>
      <xdr:row>10</xdr:row>
      <xdr:rowOff>114300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 flipV="1">
          <a:off x="2355850" y="2241550"/>
          <a:ext cx="1390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393700</xdr:colOff>
      <xdr:row>13</xdr:row>
      <xdr:rowOff>152400</xdr:rowOff>
    </xdr:from>
    <xdr:to>
      <xdr:col>5</xdr:col>
      <xdr:colOff>12700</xdr:colOff>
      <xdr:row>13</xdr:row>
      <xdr:rowOff>152400</xdr:rowOff>
    </xdr:to>
    <xdr:sp macro="" textlink="">
      <xdr:nvSpPr>
        <xdr:cNvPr id="7" name="Line 3"/>
        <xdr:cNvSpPr>
          <a:spLocks noChangeShapeType="1"/>
        </xdr:cNvSpPr>
      </xdr:nvSpPr>
      <xdr:spPr bwMode="auto">
        <a:xfrm>
          <a:off x="971550" y="2889250"/>
          <a:ext cx="2089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12700</xdr:colOff>
      <xdr:row>16</xdr:row>
      <xdr:rowOff>139700</xdr:rowOff>
    </xdr:from>
    <xdr:to>
      <xdr:col>6</xdr:col>
      <xdr:colOff>0</xdr:colOff>
      <xdr:row>16</xdr:row>
      <xdr:rowOff>139700</xdr:rowOff>
    </xdr:to>
    <xdr:sp macro="" textlink="">
      <xdr:nvSpPr>
        <xdr:cNvPr id="8" name="Line 3"/>
        <xdr:cNvSpPr>
          <a:spLocks noChangeShapeType="1"/>
        </xdr:cNvSpPr>
      </xdr:nvSpPr>
      <xdr:spPr bwMode="auto">
        <a:xfrm>
          <a:off x="1689100" y="3486150"/>
          <a:ext cx="2044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95250</xdr:rowOff>
    </xdr:from>
    <xdr:to>
      <xdr:col>4</xdr:col>
      <xdr:colOff>5861</xdr:colOff>
      <xdr:row>19</xdr:row>
      <xdr:rowOff>95250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990600" y="4051300"/>
          <a:ext cx="137746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679450</xdr:colOff>
      <xdr:row>19</xdr:row>
      <xdr:rowOff>101600</xdr:rowOff>
    </xdr:from>
    <xdr:to>
      <xdr:col>6</xdr:col>
      <xdr:colOff>12700</xdr:colOff>
      <xdr:row>19</xdr:row>
      <xdr:rowOff>101600</xdr:rowOff>
    </xdr:to>
    <xdr:sp macro="" textlink="">
      <xdr:nvSpPr>
        <xdr:cNvPr id="10" name="Line 7"/>
        <xdr:cNvSpPr>
          <a:spLocks noChangeShapeType="1"/>
        </xdr:cNvSpPr>
      </xdr:nvSpPr>
      <xdr:spPr bwMode="auto">
        <a:xfrm flipV="1">
          <a:off x="2355850" y="4057650"/>
          <a:ext cx="1390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95250</xdr:rowOff>
    </xdr:from>
    <xdr:to>
      <xdr:col>10</xdr:col>
      <xdr:colOff>673100</xdr:colOff>
      <xdr:row>19</xdr:row>
      <xdr:rowOff>95250</xdr:rowOff>
    </xdr:to>
    <xdr:sp macro="" textlink="">
      <xdr:nvSpPr>
        <xdr:cNvPr id="11" name="Line 7"/>
        <xdr:cNvSpPr>
          <a:spLocks noChangeShapeType="1"/>
        </xdr:cNvSpPr>
      </xdr:nvSpPr>
      <xdr:spPr bwMode="auto">
        <a:xfrm flipH="1" flipV="1">
          <a:off x="4184650" y="4051300"/>
          <a:ext cx="273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658611</xdr:colOff>
      <xdr:row>14</xdr:row>
      <xdr:rowOff>0</xdr:rowOff>
    </xdr:to>
    <xdr:sp macro="" textlink="">
      <xdr:nvSpPr>
        <xdr:cNvPr id="12" name="Line 3"/>
        <xdr:cNvSpPr>
          <a:spLocks noChangeShapeType="1"/>
        </xdr:cNvSpPr>
      </xdr:nvSpPr>
      <xdr:spPr bwMode="auto">
        <a:xfrm>
          <a:off x="4064000" y="2984500"/>
          <a:ext cx="132536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</xdr:row>
      <xdr:rowOff>125017</xdr:rowOff>
    </xdr:from>
    <xdr:to>
      <xdr:col>12</xdr:col>
      <xdr:colOff>658611</xdr:colOff>
      <xdr:row>7</xdr:row>
      <xdr:rowOff>125017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6696075" y="1677592"/>
          <a:ext cx="132536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2623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114300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406400</xdr:colOff>
      <xdr:row>7</xdr:row>
      <xdr:rowOff>139700</xdr:rowOff>
    </xdr:from>
    <xdr:to>
      <xdr:col>5</xdr:col>
      <xdr:colOff>679450</xdr:colOff>
      <xdr:row>7</xdr:row>
      <xdr:rowOff>139701</xdr:rowOff>
    </xdr:to>
    <xdr:sp macro="" textlink="">
      <xdr:nvSpPr>
        <xdr:cNvPr id="5" name="Line 7"/>
        <xdr:cNvSpPr>
          <a:spLocks noChangeShapeType="1"/>
        </xdr:cNvSpPr>
      </xdr:nvSpPr>
      <xdr:spPr bwMode="auto">
        <a:xfrm>
          <a:off x="984250" y="1657350"/>
          <a:ext cx="2743200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6350</xdr:colOff>
      <xdr:row>7</xdr:row>
      <xdr:rowOff>133350</xdr:rowOff>
    </xdr:from>
    <xdr:to>
      <xdr:col>8</xdr:col>
      <xdr:colOff>3420</xdr:colOff>
      <xdr:row>7</xdr:row>
      <xdr:rowOff>133351</xdr:rowOff>
    </xdr:to>
    <xdr:sp macro="" textlink="">
      <xdr:nvSpPr>
        <xdr:cNvPr id="6" name="Line 7"/>
        <xdr:cNvSpPr>
          <a:spLocks noChangeShapeType="1"/>
        </xdr:cNvSpPr>
      </xdr:nvSpPr>
      <xdr:spPr bwMode="auto">
        <a:xfrm flipH="1" flipV="1">
          <a:off x="4152900" y="1651000"/>
          <a:ext cx="682870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6350</xdr:colOff>
      <xdr:row>16</xdr:row>
      <xdr:rowOff>139700</xdr:rowOff>
    </xdr:from>
    <xdr:to>
      <xdr:col>8</xdr:col>
      <xdr:colOff>3420</xdr:colOff>
      <xdr:row>16</xdr:row>
      <xdr:rowOff>139701</xdr:rowOff>
    </xdr:to>
    <xdr:sp macro="" textlink="">
      <xdr:nvSpPr>
        <xdr:cNvPr id="7" name="Line 7"/>
        <xdr:cNvSpPr>
          <a:spLocks noChangeShapeType="1"/>
        </xdr:cNvSpPr>
      </xdr:nvSpPr>
      <xdr:spPr bwMode="auto">
        <a:xfrm flipH="1" flipV="1">
          <a:off x="4152900" y="3486150"/>
          <a:ext cx="682870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679450</xdr:colOff>
      <xdr:row>16</xdr:row>
      <xdr:rowOff>139700</xdr:rowOff>
    </xdr:from>
    <xdr:to>
      <xdr:col>6</xdr:col>
      <xdr:colOff>6350</xdr:colOff>
      <xdr:row>16</xdr:row>
      <xdr:rowOff>139700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670050" y="3486150"/>
          <a:ext cx="2070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12700</xdr:colOff>
      <xdr:row>19</xdr:row>
      <xdr:rowOff>139700</xdr:rowOff>
    </xdr:from>
    <xdr:to>
      <xdr:col>11</xdr:col>
      <xdr:colOff>12700</xdr:colOff>
      <xdr:row>19</xdr:row>
      <xdr:rowOff>139700</xdr:rowOff>
    </xdr:to>
    <xdr:sp macro="" textlink="">
      <xdr:nvSpPr>
        <xdr:cNvPr id="11" name="Line 3"/>
        <xdr:cNvSpPr>
          <a:spLocks noChangeShapeType="1"/>
        </xdr:cNvSpPr>
      </xdr:nvSpPr>
      <xdr:spPr bwMode="auto">
        <a:xfrm>
          <a:off x="4159250" y="4095750"/>
          <a:ext cx="274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406400</xdr:colOff>
      <xdr:row>13</xdr:row>
      <xdr:rowOff>114300</xdr:rowOff>
    </xdr:from>
    <xdr:to>
      <xdr:col>5</xdr:col>
      <xdr:colOff>679450</xdr:colOff>
      <xdr:row>13</xdr:row>
      <xdr:rowOff>114301</xdr:rowOff>
    </xdr:to>
    <xdr:sp macro="" textlink="">
      <xdr:nvSpPr>
        <xdr:cNvPr id="12" name="Line 7"/>
        <xdr:cNvSpPr>
          <a:spLocks noChangeShapeType="1"/>
        </xdr:cNvSpPr>
      </xdr:nvSpPr>
      <xdr:spPr bwMode="auto">
        <a:xfrm>
          <a:off x="984250" y="2851150"/>
          <a:ext cx="2743200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6350</xdr:colOff>
      <xdr:row>13</xdr:row>
      <xdr:rowOff>120650</xdr:rowOff>
    </xdr:from>
    <xdr:to>
      <xdr:col>11</xdr:col>
      <xdr:colOff>0</xdr:colOff>
      <xdr:row>13</xdr:row>
      <xdr:rowOff>120650</xdr:rowOff>
    </xdr:to>
    <xdr:sp macro="" textlink="">
      <xdr:nvSpPr>
        <xdr:cNvPr id="13" name="Line 7"/>
        <xdr:cNvSpPr>
          <a:spLocks noChangeShapeType="1"/>
        </xdr:cNvSpPr>
      </xdr:nvSpPr>
      <xdr:spPr bwMode="auto">
        <a:xfrm flipH="1" flipV="1">
          <a:off x="5524500" y="2857500"/>
          <a:ext cx="136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657225</xdr:colOff>
      <xdr:row>16</xdr:row>
      <xdr:rowOff>142875</xdr:rowOff>
    </xdr:from>
    <xdr:to>
      <xdr:col>11</xdr:col>
      <xdr:colOff>9525</xdr:colOff>
      <xdr:row>16</xdr:row>
      <xdr:rowOff>142875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5353050" y="3581400"/>
          <a:ext cx="1352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658611</xdr:colOff>
      <xdr:row>14</xdr:row>
      <xdr:rowOff>0</xdr:rowOff>
    </xdr:to>
    <xdr:sp macro="" textlink="">
      <xdr:nvSpPr>
        <xdr:cNvPr id="15" name="Line 3"/>
        <xdr:cNvSpPr>
          <a:spLocks noChangeShapeType="1"/>
        </xdr:cNvSpPr>
      </xdr:nvSpPr>
      <xdr:spPr bwMode="auto">
        <a:xfrm>
          <a:off x="4029075" y="3019425"/>
          <a:ext cx="132536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10</xdr:row>
      <xdr:rowOff>125017</xdr:rowOff>
    </xdr:from>
    <xdr:to>
      <xdr:col>12</xdr:col>
      <xdr:colOff>658611</xdr:colOff>
      <xdr:row>10</xdr:row>
      <xdr:rowOff>125017</xdr:rowOff>
    </xdr:to>
    <xdr:sp macro="" textlink="">
      <xdr:nvSpPr>
        <xdr:cNvPr id="16" name="Line 3"/>
        <xdr:cNvSpPr>
          <a:spLocks noChangeShapeType="1"/>
        </xdr:cNvSpPr>
      </xdr:nvSpPr>
      <xdr:spPr bwMode="auto">
        <a:xfrm>
          <a:off x="6696075" y="1677592"/>
          <a:ext cx="132536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2328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114300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7</xdr:row>
      <xdr:rowOff>114300</xdr:rowOff>
    </xdr:from>
    <xdr:to>
      <xdr:col>6</xdr:col>
      <xdr:colOff>6350</xdr:colOff>
      <xdr:row>7</xdr:row>
      <xdr:rowOff>114300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676400" y="1631950"/>
          <a:ext cx="2063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12700</xdr:colOff>
      <xdr:row>7</xdr:row>
      <xdr:rowOff>120650</xdr:rowOff>
    </xdr:from>
    <xdr:to>
      <xdr:col>11</xdr:col>
      <xdr:colOff>12700</xdr:colOff>
      <xdr:row>7</xdr:row>
      <xdr:rowOff>120650</xdr:rowOff>
    </xdr:to>
    <xdr:sp macro="" textlink="">
      <xdr:nvSpPr>
        <xdr:cNvPr id="5" name="Line 3"/>
        <xdr:cNvSpPr>
          <a:spLocks noChangeShapeType="1"/>
        </xdr:cNvSpPr>
      </xdr:nvSpPr>
      <xdr:spPr bwMode="auto">
        <a:xfrm>
          <a:off x="4845050" y="1638300"/>
          <a:ext cx="2063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114300</xdr:rowOff>
    </xdr:from>
    <xdr:to>
      <xdr:col>6</xdr:col>
      <xdr:colOff>6350</xdr:colOff>
      <xdr:row>10</xdr:row>
      <xdr:rowOff>114300</xdr:rowOff>
    </xdr:to>
    <xdr:sp macro="" textlink="">
      <xdr:nvSpPr>
        <xdr:cNvPr id="6" name="Line 3"/>
        <xdr:cNvSpPr>
          <a:spLocks noChangeShapeType="1"/>
        </xdr:cNvSpPr>
      </xdr:nvSpPr>
      <xdr:spPr bwMode="auto">
        <a:xfrm>
          <a:off x="1676400" y="1631950"/>
          <a:ext cx="2063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114300</xdr:rowOff>
    </xdr:from>
    <xdr:to>
      <xdr:col>11</xdr:col>
      <xdr:colOff>6350</xdr:colOff>
      <xdr:row>10</xdr:row>
      <xdr:rowOff>114300</xdr:rowOff>
    </xdr:to>
    <xdr:sp macro="" textlink="">
      <xdr:nvSpPr>
        <xdr:cNvPr id="7" name="Line 3"/>
        <xdr:cNvSpPr>
          <a:spLocks noChangeShapeType="1"/>
        </xdr:cNvSpPr>
      </xdr:nvSpPr>
      <xdr:spPr bwMode="auto">
        <a:xfrm>
          <a:off x="4146550" y="2241550"/>
          <a:ext cx="2755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</xdr:row>
      <xdr:rowOff>120650</xdr:rowOff>
    </xdr:from>
    <xdr:to>
      <xdr:col>6</xdr:col>
      <xdr:colOff>6350</xdr:colOff>
      <xdr:row>16</xdr:row>
      <xdr:rowOff>120650</xdr:rowOff>
    </xdr:to>
    <xdr:sp macro="" textlink="">
      <xdr:nvSpPr>
        <xdr:cNvPr id="8" name="Line 3"/>
        <xdr:cNvSpPr>
          <a:spLocks noChangeShapeType="1"/>
        </xdr:cNvSpPr>
      </xdr:nvSpPr>
      <xdr:spPr bwMode="auto">
        <a:xfrm>
          <a:off x="1676400" y="3467100"/>
          <a:ext cx="2063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6350</xdr:colOff>
      <xdr:row>16</xdr:row>
      <xdr:rowOff>127000</xdr:rowOff>
    </xdr:from>
    <xdr:to>
      <xdr:col>11</xdr:col>
      <xdr:colOff>0</xdr:colOff>
      <xdr:row>16</xdr:row>
      <xdr:rowOff>127000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4152900" y="3473450"/>
          <a:ext cx="274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679450</xdr:colOff>
      <xdr:row>19</xdr:row>
      <xdr:rowOff>114300</xdr:rowOff>
    </xdr:from>
    <xdr:to>
      <xdr:col>5</xdr:col>
      <xdr:colOff>6350</xdr:colOff>
      <xdr:row>19</xdr:row>
      <xdr:rowOff>114300</xdr:rowOff>
    </xdr:to>
    <xdr:sp macro="" textlink="">
      <xdr:nvSpPr>
        <xdr:cNvPr id="10" name="Line 3"/>
        <xdr:cNvSpPr>
          <a:spLocks noChangeShapeType="1"/>
        </xdr:cNvSpPr>
      </xdr:nvSpPr>
      <xdr:spPr bwMode="auto">
        <a:xfrm>
          <a:off x="1670050" y="4070350"/>
          <a:ext cx="138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12700</xdr:colOff>
      <xdr:row>19</xdr:row>
      <xdr:rowOff>107950</xdr:rowOff>
    </xdr:from>
    <xdr:to>
      <xdr:col>10</xdr:col>
      <xdr:colOff>19050</xdr:colOff>
      <xdr:row>19</xdr:row>
      <xdr:rowOff>107950</xdr:rowOff>
    </xdr:to>
    <xdr:sp macro="" textlink="">
      <xdr:nvSpPr>
        <xdr:cNvPr id="11" name="Line 3"/>
        <xdr:cNvSpPr>
          <a:spLocks noChangeShapeType="1"/>
        </xdr:cNvSpPr>
      </xdr:nvSpPr>
      <xdr:spPr bwMode="auto">
        <a:xfrm>
          <a:off x="4159250" y="4064000"/>
          <a:ext cx="2063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653598</xdr:colOff>
      <xdr:row>14</xdr:row>
      <xdr:rowOff>0</xdr:rowOff>
    </xdr:to>
    <xdr:sp macro="" textlink="">
      <xdr:nvSpPr>
        <xdr:cNvPr id="12" name="Line 3"/>
        <xdr:cNvSpPr>
          <a:spLocks noChangeShapeType="1"/>
        </xdr:cNvSpPr>
      </xdr:nvSpPr>
      <xdr:spPr bwMode="auto">
        <a:xfrm>
          <a:off x="4050632" y="3037974"/>
          <a:ext cx="132536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</xdr:row>
      <xdr:rowOff>125017</xdr:rowOff>
    </xdr:from>
    <xdr:to>
      <xdr:col>12</xdr:col>
      <xdr:colOff>658611</xdr:colOff>
      <xdr:row>7</xdr:row>
      <xdr:rowOff>125017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6696075" y="2306242"/>
          <a:ext cx="132536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123825</xdr:colOff>
      <xdr:row>2</xdr:row>
      <xdr:rowOff>114300</xdr:rowOff>
    </xdr:to>
    <xdr:pic>
      <xdr:nvPicPr>
        <xdr:cNvPr id="1136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6191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114300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7</xdr:row>
      <xdr:rowOff>95250</xdr:rowOff>
    </xdr:from>
    <xdr:to>
      <xdr:col>6</xdr:col>
      <xdr:colOff>7937</xdr:colOff>
      <xdr:row>7</xdr:row>
      <xdr:rowOff>95250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633538" y="1635125"/>
          <a:ext cx="200183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658812</xdr:colOff>
      <xdr:row>10</xdr:row>
      <xdr:rowOff>146050</xdr:rowOff>
    </xdr:from>
    <xdr:to>
      <xdr:col>4</xdr:col>
      <xdr:colOff>665162</xdr:colOff>
      <xdr:row>10</xdr:row>
      <xdr:rowOff>146050</xdr:rowOff>
    </xdr:to>
    <xdr:sp macro="" textlink="">
      <xdr:nvSpPr>
        <xdr:cNvPr id="5" name="Line 3"/>
        <xdr:cNvSpPr>
          <a:spLocks noChangeShapeType="1"/>
        </xdr:cNvSpPr>
      </xdr:nvSpPr>
      <xdr:spPr bwMode="auto">
        <a:xfrm>
          <a:off x="1619250" y="2305050"/>
          <a:ext cx="1339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650874</xdr:colOff>
      <xdr:row>10</xdr:row>
      <xdr:rowOff>146050</xdr:rowOff>
    </xdr:from>
    <xdr:to>
      <xdr:col>5</xdr:col>
      <xdr:colOff>665162</xdr:colOff>
      <xdr:row>10</xdr:row>
      <xdr:rowOff>146050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 flipV="1">
          <a:off x="2944812" y="2305050"/>
          <a:ext cx="68103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396874</xdr:colOff>
      <xdr:row>10</xdr:row>
      <xdr:rowOff>146050</xdr:rowOff>
    </xdr:from>
    <xdr:to>
      <xdr:col>11</xdr:col>
      <xdr:colOff>663574</xdr:colOff>
      <xdr:row>10</xdr:row>
      <xdr:rowOff>146050</xdr:rowOff>
    </xdr:to>
    <xdr:sp macro="" textlink="">
      <xdr:nvSpPr>
        <xdr:cNvPr id="7" name="Line 7"/>
        <xdr:cNvSpPr>
          <a:spLocks noChangeShapeType="1"/>
        </xdr:cNvSpPr>
      </xdr:nvSpPr>
      <xdr:spPr bwMode="auto">
        <a:xfrm flipH="1" flipV="1">
          <a:off x="4024312" y="2305050"/>
          <a:ext cx="333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6350</xdr:colOff>
      <xdr:row>13</xdr:row>
      <xdr:rowOff>139700</xdr:rowOff>
    </xdr:from>
    <xdr:to>
      <xdr:col>6</xdr:col>
      <xdr:colOff>12700</xdr:colOff>
      <xdr:row>13</xdr:row>
      <xdr:rowOff>139700</xdr:rowOff>
    </xdr:to>
    <xdr:sp macro="" textlink="">
      <xdr:nvSpPr>
        <xdr:cNvPr id="8" name="Line 3"/>
        <xdr:cNvSpPr>
          <a:spLocks noChangeShapeType="1"/>
        </xdr:cNvSpPr>
      </xdr:nvSpPr>
      <xdr:spPr bwMode="auto">
        <a:xfrm>
          <a:off x="1682750" y="2876550"/>
          <a:ext cx="2063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12700</xdr:colOff>
      <xdr:row>16</xdr:row>
      <xdr:rowOff>133350</xdr:rowOff>
    </xdr:from>
    <xdr:to>
      <xdr:col>5</xdr:col>
      <xdr:colOff>25400</xdr:colOff>
      <xdr:row>16</xdr:row>
      <xdr:rowOff>133350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1689100" y="3479800"/>
          <a:ext cx="138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16</xdr:row>
      <xdr:rowOff>127000</xdr:rowOff>
    </xdr:from>
    <xdr:to>
      <xdr:col>5</xdr:col>
      <xdr:colOff>679450</xdr:colOff>
      <xdr:row>16</xdr:row>
      <xdr:rowOff>127000</xdr:rowOff>
    </xdr:to>
    <xdr:sp macro="" textlink="">
      <xdr:nvSpPr>
        <xdr:cNvPr id="10" name="Line 7"/>
        <xdr:cNvSpPr>
          <a:spLocks noChangeShapeType="1"/>
        </xdr:cNvSpPr>
      </xdr:nvSpPr>
      <xdr:spPr bwMode="auto">
        <a:xfrm flipV="1">
          <a:off x="3048000" y="3473450"/>
          <a:ext cx="679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133350</xdr:rowOff>
    </xdr:from>
    <xdr:to>
      <xdr:col>12</xdr:col>
      <xdr:colOff>0</xdr:colOff>
      <xdr:row>16</xdr:row>
      <xdr:rowOff>133350</xdr:rowOff>
    </xdr:to>
    <xdr:sp macro="" textlink="">
      <xdr:nvSpPr>
        <xdr:cNvPr id="11" name="Line 7"/>
        <xdr:cNvSpPr>
          <a:spLocks noChangeShapeType="1"/>
        </xdr:cNvSpPr>
      </xdr:nvSpPr>
      <xdr:spPr bwMode="auto">
        <a:xfrm flipH="1" flipV="1">
          <a:off x="4024313" y="3556397"/>
          <a:ext cx="3333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107950</xdr:rowOff>
    </xdr:from>
    <xdr:to>
      <xdr:col>11</xdr:col>
      <xdr:colOff>0</xdr:colOff>
      <xdr:row>19</xdr:row>
      <xdr:rowOff>107950</xdr:rowOff>
    </xdr:to>
    <xdr:sp macro="" textlink="">
      <xdr:nvSpPr>
        <xdr:cNvPr id="12" name="Line 3"/>
        <xdr:cNvSpPr>
          <a:spLocks noChangeShapeType="1"/>
        </xdr:cNvSpPr>
      </xdr:nvSpPr>
      <xdr:spPr bwMode="auto">
        <a:xfrm>
          <a:off x="4691063" y="4156075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658611</xdr:colOff>
      <xdr:row>14</xdr:row>
      <xdr:rowOff>0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4024313" y="2984500"/>
          <a:ext cx="132536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</xdr:row>
      <xdr:rowOff>125017</xdr:rowOff>
    </xdr:from>
    <xdr:to>
      <xdr:col>12</xdr:col>
      <xdr:colOff>658611</xdr:colOff>
      <xdr:row>7</xdr:row>
      <xdr:rowOff>125017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6696075" y="2306242"/>
          <a:ext cx="132536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1248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114300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11723</xdr:colOff>
      <xdr:row>7</xdr:row>
      <xdr:rowOff>117231</xdr:rowOff>
    </xdr:from>
    <xdr:to>
      <xdr:col>5</xdr:col>
      <xdr:colOff>674075</xdr:colOff>
      <xdr:row>7</xdr:row>
      <xdr:rowOff>117233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V="1">
          <a:off x="1688123" y="1641231"/>
          <a:ext cx="2033952" cy="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23446</xdr:colOff>
      <xdr:row>10</xdr:row>
      <xdr:rowOff>128954</xdr:rowOff>
    </xdr:from>
    <xdr:to>
      <xdr:col>5</xdr:col>
      <xdr:colOff>685798</xdr:colOff>
      <xdr:row>10</xdr:row>
      <xdr:rowOff>128956</xdr:rowOff>
    </xdr:to>
    <xdr:sp macro="" textlink="">
      <xdr:nvSpPr>
        <xdr:cNvPr id="5" name="Line 3"/>
        <xdr:cNvSpPr>
          <a:spLocks noChangeShapeType="1"/>
        </xdr:cNvSpPr>
      </xdr:nvSpPr>
      <xdr:spPr bwMode="auto">
        <a:xfrm flipV="1">
          <a:off x="1699846" y="2268416"/>
          <a:ext cx="2033952" cy="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11723</xdr:colOff>
      <xdr:row>13</xdr:row>
      <xdr:rowOff>146539</xdr:rowOff>
    </xdr:from>
    <xdr:to>
      <xdr:col>5</xdr:col>
      <xdr:colOff>674075</xdr:colOff>
      <xdr:row>13</xdr:row>
      <xdr:rowOff>146541</xdr:rowOff>
    </xdr:to>
    <xdr:sp macro="" textlink="">
      <xdr:nvSpPr>
        <xdr:cNvPr id="6" name="Line 3"/>
        <xdr:cNvSpPr>
          <a:spLocks noChangeShapeType="1"/>
        </xdr:cNvSpPr>
      </xdr:nvSpPr>
      <xdr:spPr bwMode="auto">
        <a:xfrm flipV="1">
          <a:off x="1688123" y="2901462"/>
          <a:ext cx="2033952" cy="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11723</xdr:colOff>
      <xdr:row>16</xdr:row>
      <xdr:rowOff>134816</xdr:rowOff>
    </xdr:from>
    <xdr:to>
      <xdr:col>5</xdr:col>
      <xdr:colOff>674075</xdr:colOff>
      <xdr:row>16</xdr:row>
      <xdr:rowOff>134818</xdr:rowOff>
    </xdr:to>
    <xdr:sp macro="" textlink="">
      <xdr:nvSpPr>
        <xdr:cNvPr id="7" name="Line 3"/>
        <xdr:cNvSpPr>
          <a:spLocks noChangeShapeType="1"/>
        </xdr:cNvSpPr>
      </xdr:nvSpPr>
      <xdr:spPr bwMode="auto">
        <a:xfrm flipV="1">
          <a:off x="1688123" y="3505201"/>
          <a:ext cx="2033952" cy="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11723</xdr:colOff>
      <xdr:row>16</xdr:row>
      <xdr:rowOff>117231</xdr:rowOff>
    </xdr:from>
    <xdr:to>
      <xdr:col>10</xdr:col>
      <xdr:colOff>674075</xdr:colOff>
      <xdr:row>16</xdr:row>
      <xdr:rowOff>117233</xdr:rowOff>
    </xdr:to>
    <xdr:sp macro="" textlink="">
      <xdr:nvSpPr>
        <xdr:cNvPr id="8" name="Line 3"/>
        <xdr:cNvSpPr>
          <a:spLocks noChangeShapeType="1"/>
        </xdr:cNvSpPr>
      </xdr:nvSpPr>
      <xdr:spPr bwMode="auto">
        <a:xfrm flipV="1">
          <a:off x="4841631" y="3487616"/>
          <a:ext cx="2033952" cy="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117231</xdr:rowOff>
    </xdr:from>
    <xdr:to>
      <xdr:col>4</xdr:col>
      <xdr:colOff>12700</xdr:colOff>
      <xdr:row>19</xdr:row>
      <xdr:rowOff>117231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990600" y="4103077"/>
          <a:ext cx="138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117231</xdr:rowOff>
    </xdr:from>
    <xdr:to>
      <xdr:col>6</xdr:col>
      <xdr:colOff>19050</xdr:colOff>
      <xdr:row>19</xdr:row>
      <xdr:rowOff>117231</xdr:rowOff>
    </xdr:to>
    <xdr:sp macro="" textlink="">
      <xdr:nvSpPr>
        <xdr:cNvPr id="10" name="Line 7"/>
        <xdr:cNvSpPr>
          <a:spLocks noChangeShapeType="1"/>
        </xdr:cNvSpPr>
      </xdr:nvSpPr>
      <xdr:spPr bwMode="auto">
        <a:xfrm flipV="1">
          <a:off x="2362200" y="4103077"/>
          <a:ext cx="1390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5862</xdr:colOff>
      <xdr:row>19</xdr:row>
      <xdr:rowOff>111369</xdr:rowOff>
    </xdr:from>
    <xdr:to>
      <xdr:col>10</xdr:col>
      <xdr:colOff>678962</xdr:colOff>
      <xdr:row>19</xdr:row>
      <xdr:rowOff>111369</xdr:rowOff>
    </xdr:to>
    <xdr:sp macro="" textlink="">
      <xdr:nvSpPr>
        <xdr:cNvPr id="12" name="Line 7"/>
        <xdr:cNvSpPr>
          <a:spLocks noChangeShapeType="1"/>
        </xdr:cNvSpPr>
      </xdr:nvSpPr>
      <xdr:spPr bwMode="auto">
        <a:xfrm flipH="1" flipV="1">
          <a:off x="4149970" y="4097215"/>
          <a:ext cx="273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658611</xdr:colOff>
      <xdr:row>14</xdr:row>
      <xdr:rowOff>0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4037135" y="3062654"/>
          <a:ext cx="132536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</xdr:row>
      <xdr:rowOff>125017</xdr:rowOff>
    </xdr:from>
    <xdr:to>
      <xdr:col>12</xdr:col>
      <xdr:colOff>658611</xdr:colOff>
      <xdr:row>7</xdr:row>
      <xdr:rowOff>125017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6696075" y="1677592"/>
          <a:ext cx="132536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ส้มแดง">
      <a:dk1>
        <a:sysClr val="windowText" lastClr="000000"/>
      </a:dk1>
      <a:lt1>
        <a:sysClr val="window" lastClr="FFFFFF"/>
      </a:lt1>
      <a:dk2>
        <a:srgbClr val="505046"/>
      </a:dk2>
      <a:lt2>
        <a:srgbClr val="EEECE1"/>
      </a:lt2>
      <a:accent1>
        <a:srgbClr val="E84C22"/>
      </a:accent1>
      <a:accent2>
        <a:srgbClr val="FFBD47"/>
      </a:accent2>
      <a:accent3>
        <a:srgbClr val="B64926"/>
      </a:accent3>
      <a:accent4>
        <a:srgbClr val="FF8427"/>
      </a:accent4>
      <a:accent5>
        <a:srgbClr val="CC9900"/>
      </a:accent5>
      <a:accent6>
        <a:srgbClr val="B22600"/>
      </a:accent6>
      <a:hlink>
        <a:srgbClr val="CC9900"/>
      </a:hlink>
      <a:folHlink>
        <a:srgbClr val="666699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53"/>
  <sheetViews>
    <sheetView view="pageBreakPreview" zoomScale="160" zoomScaleNormal="100" zoomScaleSheetLayoutView="160" workbookViewId="0">
      <selection activeCell="L10" sqref="L10:M12"/>
    </sheetView>
  </sheetViews>
  <sheetFormatPr defaultColWidth="9.140625"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0" width="10" style="18" customWidth="1"/>
    <col min="11" max="11" width="9.42578125" style="18" customWidth="1"/>
    <col min="12" max="13" width="10" style="18" customWidth="1"/>
    <col min="14" max="16384" width="9.140625" style="18"/>
  </cols>
  <sheetData>
    <row r="1" spans="1:54" s="6" customFormat="1" ht="18.95" customHeight="1" x14ac:dyDescent="0.5">
      <c r="A1" s="114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6"/>
      <c r="N1" s="82"/>
    </row>
    <row r="2" spans="1:54" s="6" customFormat="1" ht="18.95" customHeight="1" x14ac:dyDescent="0.5">
      <c r="A2" s="117" t="s">
        <v>102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  <c r="N2" s="82"/>
    </row>
    <row r="3" spans="1:54" s="13" customFormat="1" ht="18.95" customHeight="1" x14ac:dyDescent="0.5">
      <c r="A3" s="28"/>
      <c r="B3" s="86"/>
      <c r="C3" s="26" t="s">
        <v>1</v>
      </c>
      <c r="D3" s="120" t="s">
        <v>23</v>
      </c>
      <c r="E3" s="120"/>
      <c r="F3" s="87" t="s">
        <v>2</v>
      </c>
      <c r="G3" s="88" t="s">
        <v>36</v>
      </c>
      <c r="I3" s="26"/>
      <c r="J3" s="26" t="s">
        <v>3</v>
      </c>
      <c r="K3" s="121" t="s">
        <v>24</v>
      </c>
      <c r="L3" s="121"/>
      <c r="M3" s="122"/>
      <c r="N3" s="83"/>
    </row>
    <row r="4" spans="1:54" ht="16.5" customHeight="1" x14ac:dyDescent="0.5">
      <c r="A4" s="2" t="s">
        <v>4</v>
      </c>
      <c r="B4" s="67" t="s">
        <v>5</v>
      </c>
      <c r="C4" s="67" t="s">
        <v>6</v>
      </c>
      <c r="D4" s="67" t="s">
        <v>7</v>
      </c>
      <c r="E4" s="67" t="s">
        <v>8</v>
      </c>
      <c r="F4" s="67" t="s">
        <v>9</v>
      </c>
      <c r="G4" s="67" t="s">
        <v>10</v>
      </c>
      <c r="H4" s="67" t="s">
        <v>11</v>
      </c>
      <c r="I4" s="67" t="s">
        <v>12</v>
      </c>
      <c r="J4" s="67" t="s">
        <v>13</v>
      </c>
      <c r="K4" s="67" t="s">
        <v>14</v>
      </c>
      <c r="L4" s="67" t="s">
        <v>58</v>
      </c>
      <c r="M4" s="67" t="s">
        <v>59</v>
      </c>
      <c r="N4" s="84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</row>
    <row r="5" spans="1:54" ht="16.5" customHeight="1" x14ac:dyDescent="0.5">
      <c r="A5" s="4"/>
      <c r="B5" s="19" t="s">
        <v>6</v>
      </c>
      <c r="C5" s="19" t="s">
        <v>7</v>
      </c>
      <c r="D5" s="19" t="s">
        <v>8</v>
      </c>
      <c r="E5" s="19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19" t="s">
        <v>14</v>
      </c>
      <c r="K5" s="19" t="s">
        <v>58</v>
      </c>
      <c r="L5" s="19" t="s">
        <v>59</v>
      </c>
      <c r="M5" s="19" t="s">
        <v>60</v>
      </c>
      <c r="N5" s="84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</row>
    <row r="6" spans="1:54" ht="16.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84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</row>
    <row r="7" spans="1:54" ht="16.5" customHeight="1" x14ac:dyDescent="0.5">
      <c r="A7" s="25"/>
      <c r="B7" s="123" t="s">
        <v>61</v>
      </c>
      <c r="C7" s="55" t="s">
        <v>206</v>
      </c>
      <c r="D7" s="51" t="s">
        <v>103</v>
      </c>
      <c r="E7" s="60" t="s">
        <v>148</v>
      </c>
      <c r="F7" s="51"/>
      <c r="G7" s="127" t="s">
        <v>62</v>
      </c>
      <c r="H7" s="51"/>
      <c r="I7" s="51"/>
      <c r="J7" s="92"/>
      <c r="K7" s="61"/>
      <c r="L7" s="61"/>
      <c r="M7" s="57"/>
      <c r="N7" s="84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</row>
    <row r="8" spans="1:54" ht="16.5" customHeight="1" x14ac:dyDescent="0.5">
      <c r="A8" s="3" t="s">
        <v>15</v>
      </c>
      <c r="B8" s="124"/>
      <c r="C8" s="63" t="s">
        <v>104</v>
      </c>
      <c r="D8" s="54"/>
      <c r="E8" s="62"/>
      <c r="F8" s="63"/>
      <c r="G8" s="128"/>
      <c r="H8" s="63"/>
      <c r="I8" s="63"/>
      <c r="J8" s="63"/>
      <c r="K8" s="63"/>
      <c r="L8" s="63"/>
      <c r="M8" s="54"/>
      <c r="N8" s="84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</row>
    <row r="9" spans="1:54" ht="16.5" customHeight="1" x14ac:dyDescent="0.5">
      <c r="A9" s="4"/>
      <c r="B9" s="125"/>
      <c r="C9" s="64" t="s">
        <v>149</v>
      </c>
      <c r="D9" s="63" t="s">
        <v>104</v>
      </c>
      <c r="E9" s="64"/>
      <c r="F9" s="64"/>
      <c r="G9" s="128"/>
      <c r="H9" s="63"/>
      <c r="I9" s="64"/>
      <c r="J9" s="64" t="s">
        <v>131</v>
      </c>
      <c r="K9" s="63"/>
      <c r="L9" s="64"/>
      <c r="M9" s="56"/>
      <c r="N9" s="84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</row>
    <row r="10" spans="1:54" ht="16.5" customHeight="1" x14ac:dyDescent="0.5">
      <c r="A10" s="2"/>
      <c r="B10" s="125"/>
      <c r="C10" s="61"/>
      <c r="D10" s="61"/>
      <c r="E10" s="63"/>
      <c r="F10" s="61"/>
      <c r="G10" s="128"/>
      <c r="H10" s="61"/>
      <c r="I10" s="51"/>
      <c r="J10" s="51"/>
      <c r="K10" s="51"/>
      <c r="L10" s="51" t="s">
        <v>285</v>
      </c>
      <c r="M10" s="57"/>
      <c r="N10" s="84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</row>
    <row r="11" spans="1:54" ht="16.5" customHeight="1" x14ac:dyDescent="0.5">
      <c r="A11" s="3" t="s">
        <v>16</v>
      </c>
      <c r="B11" s="125"/>
      <c r="C11" s="63"/>
      <c r="D11" s="63"/>
      <c r="E11" s="62"/>
      <c r="F11" s="63"/>
      <c r="G11" s="128"/>
      <c r="H11" s="63"/>
      <c r="I11" s="52"/>
      <c r="J11" s="52"/>
      <c r="K11" s="52"/>
      <c r="L11" s="63"/>
      <c r="M11" s="63"/>
      <c r="N11" s="84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</row>
    <row r="12" spans="1:54" ht="16.5" customHeight="1" thickBot="1" x14ac:dyDescent="0.55000000000000004">
      <c r="A12" s="4"/>
      <c r="B12" s="125"/>
      <c r="C12" s="64"/>
      <c r="D12" s="64"/>
      <c r="E12" s="64"/>
      <c r="F12" s="64"/>
      <c r="G12" s="128"/>
      <c r="H12" s="63"/>
      <c r="I12" s="53"/>
      <c r="J12" s="53"/>
      <c r="K12" s="53"/>
      <c r="L12" s="53"/>
      <c r="M12" s="56"/>
      <c r="N12" s="84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</row>
    <row r="13" spans="1:54" ht="16.5" customHeight="1" x14ac:dyDescent="0.5">
      <c r="A13" s="2"/>
      <c r="B13" s="125"/>
      <c r="C13" s="77" t="s">
        <v>150</v>
      </c>
      <c r="D13" s="77" t="s">
        <v>105</v>
      </c>
      <c r="E13" s="77" t="s">
        <v>148</v>
      </c>
      <c r="F13" s="63"/>
      <c r="G13" s="129"/>
      <c r="H13" s="131" t="s">
        <v>63</v>
      </c>
      <c r="I13" s="132"/>
      <c r="J13" s="61"/>
      <c r="K13" s="61"/>
      <c r="M13" s="61"/>
      <c r="N13" s="84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</row>
    <row r="14" spans="1:54" ht="16.5" customHeight="1" x14ac:dyDescent="0.5">
      <c r="A14" s="3" t="s">
        <v>17</v>
      </c>
      <c r="B14" s="125"/>
      <c r="C14" s="78" t="s">
        <v>106</v>
      </c>
      <c r="D14" s="78"/>
      <c r="E14" s="79"/>
      <c r="F14" s="63"/>
      <c r="G14" s="129"/>
      <c r="H14" s="133" t="s">
        <v>244</v>
      </c>
      <c r="I14" s="134"/>
      <c r="J14" s="63"/>
      <c r="K14" s="63"/>
      <c r="L14" s="62"/>
      <c r="M14" s="63"/>
      <c r="N14" s="84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</row>
    <row r="15" spans="1:54" ht="16.5" customHeight="1" thickBot="1" x14ac:dyDescent="0.55000000000000004">
      <c r="A15" s="4"/>
      <c r="B15" s="125"/>
      <c r="C15" s="63" t="s">
        <v>129</v>
      </c>
      <c r="D15" s="78" t="s">
        <v>106</v>
      </c>
      <c r="E15" s="80"/>
      <c r="F15" s="64"/>
      <c r="G15" s="129"/>
      <c r="H15" s="103" t="s">
        <v>246</v>
      </c>
      <c r="I15" s="59" t="s">
        <v>257</v>
      </c>
      <c r="J15" s="63"/>
      <c r="K15" s="63"/>
      <c r="L15" s="64" t="s">
        <v>129</v>
      </c>
      <c r="M15" s="64"/>
      <c r="N15" s="84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</row>
    <row r="16" spans="1:54" ht="16.5" customHeight="1" x14ac:dyDescent="0.5">
      <c r="A16" s="2"/>
      <c r="B16" s="125"/>
      <c r="C16" s="51" t="s">
        <v>151</v>
      </c>
      <c r="D16" s="51" t="s">
        <v>107</v>
      </c>
      <c r="E16" s="61" t="s">
        <v>148</v>
      </c>
      <c r="G16" s="128"/>
      <c r="H16" s="51"/>
      <c r="I16" s="61"/>
      <c r="J16" s="61"/>
      <c r="K16" s="61"/>
      <c r="L16" s="61"/>
      <c r="M16" s="61"/>
      <c r="N16" s="84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</row>
    <row r="17" spans="1:54" ht="16.5" customHeight="1" x14ac:dyDescent="0.5">
      <c r="A17" s="3" t="s">
        <v>18</v>
      </c>
      <c r="B17" s="125"/>
      <c r="C17" s="52" t="s">
        <v>106</v>
      </c>
      <c r="D17" s="52"/>
      <c r="E17" s="62"/>
      <c r="F17" s="63"/>
      <c r="G17" s="128"/>
      <c r="H17" s="63"/>
      <c r="I17" s="63"/>
      <c r="J17" s="63"/>
      <c r="K17" s="63"/>
      <c r="L17" s="63"/>
      <c r="M17" s="63"/>
      <c r="N17" s="84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</row>
    <row r="18" spans="1:54" ht="16.5" customHeight="1" x14ac:dyDescent="0.5">
      <c r="A18" s="4"/>
      <c r="B18" s="125"/>
      <c r="C18" s="53" t="s">
        <v>127</v>
      </c>
      <c r="D18" s="52" t="s">
        <v>106</v>
      </c>
      <c r="E18" s="64"/>
      <c r="F18" s="55" t="s">
        <v>127</v>
      </c>
      <c r="G18" s="128"/>
      <c r="H18" s="63"/>
      <c r="I18" s="64"/>
      <c r="J18" s="63"/>
      <c r="K18" s="63"/>
      <c r="L18" s="64"/>
      <c r="M18" s="64"/>
      <c r="N18" s="84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</row>
    <row r="19" spans="1:54" ht="16.5" customHeight="1" x14ac:dyDescent="0.5">
      <c r="A19" s="2"/>
      <c r="B19" s="125"/>
      <c r="C19" s="61"/>
      <c r="D19" s="51"/>
      <c r="E19" s="61"/>
      <c r="F19" s="61" t="s">
        <v>152</v>
      </c>
      <c r="G19" s="128"/>
      <c r="H19" s="61" t="s">
        <v>109</v>
      </c>
      <c r="I19" s="51" t="s">
        <v>148</v>
      </c>
      <c r="J19" s="92"/>
      <c r="K19" s="61"/>
      <c r="L19" s="51"/>
      <c r="M19" s="61"/>
      <c r="N19" s="84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</row>
    <row r="20" spans="1:54" ht="16.5" customHeight="1" x14ac:dyDescent="0.5">
      <c r="A20" s="3" t="s">
        <v>19</v>
      </c>
      <c r="B20" s="125"/>
      <c r="C20" s="52"/>
      <c r="D20" s="62"/>
      <c r="E20" s="52"/>
      <c r="F20" s="63" t="s">
        <v>110</v>
      </c>
      <c r="G20" s="128"/>
      <c r="H20" s="63"/>
      <c r="I20" s="52"/>
      <c r="J20" s="62"/>
      <c r="K20" s="52"/>
      <c r="L20" s="52"/>
      <c r="M20" s="52"/>
      <c r="N20" s="84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</row>
    <row r="21" spans="1:54" ht="16.5" customHeight="1" x14ac:dyDescent="0.5">
      <c r="A21" s="4"/>
      <c r="B21" s="126"/>
      <c r="C21" s="64"/>
      <c r="D21" s="53"/>
      <c r="E21" s="89"/>
      <c r="F21" s="64" t="s">
        <v>130</v>
      </c>
      <c r="G21" s="130"/>
      <c r="H21" s="64" t="s">
        <v>110</v>
      </c>
      <c r="I21" s="53"/>
      <c r="J21" s="53" t="s">
        <v>130</v>
      </c>
      <c r="K21" s="64"/>
      <c r="L21" s="53"/>
      <c r="M21" s="64"/>
      <c r="N21" s="84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</row>
    <row r="22" spans="1:54" s="17" customFormat="1" ht="18.95" customHeight="1" x14ac:dyDescent="0.5">
      <c r="A22" s="117" t="s">
        <v>52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9"/>
      <c r="N22" s="84"/>
    </row>
    <row r="23" spans="1:54" s="17" customFormat="1" ht="18.95" customHeight="1" x14ac:dyDescent="0.5">
      <c r="A23" s="117" t="s">
        <v>263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9"/>
      <c r="N23" s="84"/>
    </row>
    <row r="24" spans="1:54" s="17" customFormat="1" ht="18.95" customHeight="1" x14ac:dyDescent="0.5">
      <c r="A24" s="5"/>
      <c r="B24" s="26" t="s">
        <v>25</v>
      </c>
      <c r="C24" s="13"/>
      <c r="D24" s="26" t="s">
        <v>46</v>
      </c>
      <c r="E24" s="13"/>
      <c r="F24" s="32">
        <v>8</v>
      </c>
      <c r="G24" s="26" t="s">
        <v>26</v>
      </c>
      <c r="H24" s="26"/>
      <c r="I24" s="27" t="s">
        <v>27</v>
      </c>
      <c r="J24" s="26" t="s">
        <v>46</v>
      </c>
      <c r="K24" s="13"/>
      <c r="L24" s="30">
        <v>4</v>
      </c>
      <c r="M24" s="29" t="s">
        <v>26</v>
      </c>
      <c r="N24" s="84"/>
    </row>
    <row r="25" spans="1:54" ht="18.95" customHeight="1" x14ac:dyDescent="0.5">
      <c r="A25" s="28"/>
      <c r="B25" s="13"/>
      <c r="C25" s="13"/>
      <c r="D25" s="26" t="s">
        <v>47</v>
      </c>
      <c r="E25" s="13"/>
      <c r="F25" s="33">
        <v>16</v>
      </c>
      <c r="G25" s="26" t="s">
        <v>26</v>
      </c>
      <c r="H25" s="13"/>
      <c r="I25" s="13"/>
      <c r="J25" s="26" t="s">
        <v>47</v>
      </c>
      <c r="K25" s="13"/>
      <c r="L25" s="30">
        <v>8</v>
      </c>
      <c r="M25" s="29" t="s">
        <v>26</v>
      </c>
      <c r="N25" s="85"/>
    </row>
    <row r="26" spans="1:54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50">
        <v>24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  <c r="N26" s="84"/>
    </row>
    <row r="27" spans="1:54" s="17" customFormat="1" ht="18.95" customHeight="1" thickTop="1" x14ac:dyDescent="0.5">
      <c r="A27" s="38"/>
      <c r="B27" s="107"/>
      <c r="C27" s="26"/>
      <c r="D27" s="26"/>
      <c r="E27" s="13"/>
      <c r="F27" s="81"/>
      <c r="G27" s="26"/>
      <c r="H27" s="13"/>
      <c r="I27" s="13"/>
      <c r="J27" s="26"/>
      <c r="K27" s="13"/>
      <c r="L27" s="37"/>
      <c r="M27" s="29"/>
      <c r="N27" s="84"/>
    </row>
    <row r="28" spans="1:54" s="17" customFormat="1" ht="18.95" customHeight="1" x14ac:dyDescent="0.5">
      <c r="A28" s="36"/>
      <c r="B28" s="9"/>
      <c r="C28" s="39"/>
      <c r="D28" s="11"/>
      <c r="E28" s="11"/>
      <c r="F28" s="11"/>
      <c r="G28" s="11"/>
      <c r="H28" s="11"/>
      <c r="I28" s="11"/>
      <c r="J28" s="11"/>
      <c r="K28" s="11"/>
      <c r="L28" s="11"/>
      <c r="M28" s="12"/>
      <c r="N28" s="84"/>
    </row>
    <row r="29" spans="1:54" s="17" customFormat="1" ht="18.95" customHeight="1" x14ac:dyDescent="0.5"/>
    <row r="30" spans="1:54" s="17" customFormat="1" ht="18.95" customHeight="1" x14ac:dyDescent="0.5"/>
    <row r="31" spans="1:54" s="17" customFormat="1" ht="18.95" customHeight="1" x14ac:dyDescent="0.5"/>
    <row r="32" spans="1:54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</sheetData>
  <mergeCells count="10">
    <mergeCell ref="A1:M1"/>
    <mergeCell ref="A2:M2"/>
    <mergeCell ref="A22:M22"/>
    <mergeCell ref="A23:M23"/>
    <mergeCell ref="D3:E3"/>
    <mergeCell ref="K3:M3"/>
    <mergeCell ref="B7:B21"/>
    <mergeCell ref="G7:G21"/>
    <mergeCell ref="H13:I13"/>
    <mergeCell ref="H14:I14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3"/>
  <sheetViews>
    <sheetView view="pageBreakPreview" topLeftCell="A3" zoomScale="140" zoomScaleNormal="100" zoomScaleSheetLayoutView="140" workbookViewId="0">
      <selection activeCell="L7" sqref="L7:M9"/>
    </sheetView>
  </sheetViews>
  <sheetFormatPr defaultColWidth="9.140625"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0" width="10" style="18" customWidth="1"/>
    <col min="11" max="11" width="10.140625" style="18" customWidth="1"/>
    <col min="12" max="13" width="10" style="18" customWidth="1"/>
    <col min="14" max="16384" width="9.140625" style="18"/>
  </cols>
  <sheetData>
    <row r="1" spans="1:106" s="6" customFormat="1" ht="18.95" customHeight="1" x14ac:dyDescent="0.5">
      <c r="A1" s="114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6"/>
    </row>
    <row r="2" spans="1:106" s="6" customFormat="1" ht="18.95" customHeight="1" x14ac:dyDescent="0.5">
      <c r="A2" s="117" t="s">
        <v>102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06" s="13" customFormat="1" ht="18.95" customHeight="1" x14ac:dyDescent="0.5">
      <c r="A3" s="7"/>
      <c r="B3" s="8"/>
      <c r="C3" s="9" t="s">
        <v>1</v>
      </c>
      <c r="D3" s="135" t="s">
        <v>37</v>
      </c>
      <c r="E3" s="135"/>
      <c r="F3" s="65" t="s">
        <v>2</v>
      </c>
      <c r="G3" s="8" t="s">
        <v>87</v>
      </c>
      <c r="H3" s="11"/>
      <c r="I3" s="9"/>
      <c r="J3" s="9" t="s">
        <v>3</v>
      </c>
      <c r="K3" s="136" t="s">
        <v>95</v>
      </c>
      <c r="L3" s="136"/>
      <c r="M3" s="137"/>
    </row>
    <row r="4" spans="1:106" ht="16.5" customHeight="1" x14ac:dyDescent="0.5">
      <c r="A4" s="2" t="s">
        <v>4</v>
      </c>
      <c r="B4" s="67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58</v>
      </c>
      <c r="M4" s="16" t="s">
        <v>59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</row>
    <row r="5" spans="1:106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58</v>
      </c>
      <c r="L5" s="19" t="s">
        <v>59</v>
      </c>
      <c r="M5" s="22" t="s">
        <v>60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</row>
    <row r="6" spans="1:106" ht="16.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</row>
    <row r="7" spans="1:106" ht="16.5" customHeight="1" x14ac:dyDescent="0.5">
      <c r="A7" s="25"/>
      <c r="B7" s="123" t="s">
        <v>61</v>
      </c>
      <c r="C7" s="55" t="s">
        <v>173</v>
      </c>
      <c r="D7" s="51" t="s">
        <v>172</v>
      </c>
      <c r="E7" s="60" t="s">
        <v>148</v>
      </c>
      <c r="F7" s="51"/>
      <c r="G7" s="127" t="s">
        <v>62</v>
      </c>
      <c r="H7" s="51"/>
      <c r="I7" s="51"/>
      <c r="J7" s="61"/>
      <c r="K7" s="61"/>
      <c r="L7" s="51" t="s">
        <v>285</v>
      </c>
      <c r="M7" s="5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</row>
    <row r="8" spans="1:106" ht="16.5" customHeight="1" x14ac:dyDescent="0.5">
      <c r="A8" s="3" t="s">
        <v>15</v>
      </c>
      <c r="B8" s="124"/>
      <c r="C8" s="63" t="s">
        <v>124</v>
      </c>
      <c r="D8" s="54"/>
      <c r="E8" s="62"/>
      <c r="F8" s="63"/>
      <c r="G8" s="128"/>
      <c r="H8" s="63"/>
      <c r="I8" s="63"/>
      <c r="J8" s="63"/>
      <c r="K8" s="63"/>
      <c r="L8" s="63"/>
      <c r="M8" s="63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</row>
    <row r="9" spans="1:106" ht="16.5" customHeight="1" x14ac:dyDescent="0.5">
      <c r="A9" s="4"/>
      <c r="B9" s="125"/>
      <c r="C9" s="64" t="s">
        <v>133</v>
      </c>
      <c r="D9" s="63" t="s">
        <v>124</v>
      </c>
      <c r="E9" s="64"/>
      <c r="F9" s="64"/>
      <c r="G9" s="128"/>
      <c r="H9" s="63" t="s">
        <v>133</v>
      </c>
      <c r="I9" s="64"/>
      <c r="J9" s="64"/>
      <c r="K9" s="63"/>
      <c r="L9" s="53"/>
      <c r="M9" s="56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</row>
    <row r="10" spans="1:106" ht="16.5" customHeight="1" x14ac:dyDescent="0.5">
      <c r="A10" s="2"/>
      <c r="B10" s="125"/>
      <c r="C10" s="61" t="s">
        <v>195</v>
      </c>
      <c r="D10" s="61" t="s">
        <v>197</v>
      </c>
      <c r="E10" s="63" t="s">
        <v>148</v>
      </c>
      <c r="F10" s="61"/>
      <c r="G10" s="128"/>
      <c r="H10" s="61"/>
      <c r="I10" s="51"/>
      <c r="J10" s="51"/>
      <c r="K10" s="51"/>
      <c r="L10" s="51"/>
      <c r="M10" s="5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</row>
    <row r="11" spans="1:106" ht="16.5" customHeight="1" x14ac:dyDescent="0.5">
      <c r="A11" s="3" t="s">
        <v>16</v>
      </c>
      <c r="B11" s="125"/>
      <c r="C11" s="63" t="s">
        <v>124</v>
      </c>
      <c r="D11" s="63"/>
      <c r="E11" s="62"/>
      <c r="F11" s="63"/>
      <c r="G11" s="128"/>
      <c r="H11" s="63"/>
      <c r="I11" s="52"/>
      <c r="J11" s="52"/>
      <c r="K11" s="52"/>
      <c r="L11" s="63"/>
      <c r="M11" s="63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</row>
    <row r="12" spans="1:106" ht="16.5" customHeight="1" thickBot="1" x14ac:dyDescent="0.55000000000000004">
      <c r="A12" s="4"/>
      <c r="B12" s="125"/>
      <c r="C12" s="64" t="s">
        <v>196</v>
      </c>
      <c r="D12" s="64" t="s">
        <v>124</v>
      </c>
      <c r="E12" s="64"/>
      <c r="F12" s="64"/>
      <c r="G12" s="128"/>
      <c r="H12" s="63"/>
      <c r="I12" s="53"/>
      <c r="J12" s="53" t="s">
        <v>196</v>
      </c>
      <c r="K12" s="53"/>
      <c r="L12" s="53"/>
      <c r="M12" s="56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</row>
    <row r="13" spans="1:106" ht="16.5" customHeight="1" x14ac:dyDescent="0.5">
      <c r="A13" s="2"/>
      <c r="B13" s="125"/>
      <c r="C13" s="77" t="s">
        <v>212</v>
      </c>
      <c r="D13" s="90"/>
      <c r="E13" s="77" t="s">
        <v>252</v>
      </c>
      <c r="F13" s="63"/>
      <c r="G13" s="129"/>
      <c r="H13" s="131"/>
      <c r="I13" s="132"/>
      <c r="J13" s="61"/>
      <c r="K13" s="61"/>
      <c r="L13" s="61"/>
      <c r="M13" s="61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</row>
    <row r="14" spans="1:106" ht="16.5" customHeight="1" x14ac:dyDescent="0.5">
      <c r="A14" s="3" t="s">
        <v>17</v>
      </c>
      <c r="B14" s="125"/>
      <c r="C14" s="78"/>
      <c r="D14" s="78"/>
      <c r="E14" s="79"/>
      <c r="F14" s="63"/>
      <c r="G14" s="129"/>
      <c r="H14" s="139" t="s">
        <v>63</v>
      </c>
      <c r="I14" s="134"/>
      <c r="J14" s="63"/>
      <c r="K14" s="63"/>
      <c r="L14" s="62"/>
      <c r="M14" s="63"/>
    </row>
    <row r="15" spans="1:106" ht="16.5" customHeight="1" thickBot="1" x14ac:dyDescent="0.55000000000000004">
      <c r="A15" s="4"/>
      <c r="B15" s="125"/>
      <c r="C15" s="63" t="s">
        <v>167</v>
      </c>
      <c r="D15" s="78" t="s">
        <v>198</v>
      </c>
      <c r="E15" s="80" t="s">
        <v>167</v>
      </c>
      <c r="F15" s="64" t="s">
        <v>198</v>
      </c>
      <c r="G15" s="129"/>
      <c r="H15" s="58"/>
      <c r="I15" s="59"/>
      <c r="J15" s="63"/>
      <c r="K15" s="63"/>
      <c r="L15" s="63"/>
      <c r="M15" s="64"/>
    </row>
    <row r="16" spans="1:106" ht="16.5" customHeight="1" x14ac:dyDescent="0.5">
      <c r="A16" s="2"/>
      <c r="B16" s="125"/>
      <c r="C16" s="51" t="s">
        <v>173</v>
      </c>
      <c r="D16" s="51" t="s">
        <v>172</v>
      </c>
      <c r="E16" s="61" t="s">
        <v>148</v>
      </c>
      <c r="F16" s="55"/>
      <c r="G16" s="128"/>
      <c r="H16" s="51"/>
      <c r="I16" s="61"/>
      <c r="J16" s="61"/>
      <c r="K16" s="61"/>
      <c r="L16" s="61"/>
      <c r="M16" s="61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</row>
    <row r="17" spans="1:106" ht="16.5" customHeight="1" x14ac:dyDescent="0.5">
      <c r="A17" s="3" t="s">
        <v>18</v>
      </c>
      <c r="B17" s="125"/>
      <c r="C17" s="52">
        <v>811</v>
      </c>
      <c r="D17" s="52"/>
      <c r="E17" s="62"/>
      <c r="F17" s="63"/>
      <c r="G17" s="128"/>
      <c r="H17" s="63"/>
      <c r="I17" s="63"/>
      <c r="J17" s="63"/>
      <c r="K17" s="63"/>
      <c r="L17" s="63"/>
      <c r="M17" s="63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</row>
    <row r="18" spans="1:106" ht="16.5" customHeight="1" x14ac:dyDescent="0.5">
      <c r="A18" s="4"/>
      <c r="B18" s="125"/>
      <c r="C18" s="53" t="s">
        <v>129</v>
      </c>
      <c r="D18" s="53">
        <v>811</v>
      </c>
      <c r="E18" s="64"/>
      <c r="F18" s="64"/>
      <c r="G18" s="128"/>
      <c r="H18" s="63" t="s">
        <v>129</v>
      </c>
      <c r="I18" s="64"/>
      <c r="J18" s="63"/>
      <c r="K18" s="63"/>
      <c r="L18" s="64"/>
      <c r="M18" s="64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</row>
    <row r="19" spans="1:106" ht="16.5" customHeight="1" x14ac:dyDescent="0.5">
      <c r="A19" s="2"/>
      <c r="B19" s="125"/>
      <c r="C19" s="61" t="s">
        <v>195</v>
      </c>
      <c r="D19" s="51" t="s">
        <v>197</v>
      </c>
      <c r="E19" s="61" t="s">
        <v>148</v>
      </c>
      <c r="F19" s="61"/>
      <c r="G19" s="128"/>
      <c r="H19" s="61"/>
      <c r="I19" s="51"/>
      <c r="J19" s="51"/>
      <c r="K19" s="61"/>
      <c r="L19" s="51"/>
      <c r="M19" s="61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</row>
    <row r="20" spans="1:106" ht="16.5" customHeight="1" x14ac:dyDescent="0.5">
      <c r="A20" s="3" t="s">
        <v>19</v>
      </c>
      <c r="B20" s="125"/>
      <c r="C20" s="52">
        <v>822</v>
      </c>
      <c r="D20" s="62"/>
      <c r="E20" s="52"/>
      <c r="G20" s="128"/>
      <c r="H20" s="63"/>
      <c r="I20" s="52"/>
      <c r="J20" s="62"/>
      <c r="K20" s="52"/>
      <c r="L20" s="52"/>
      <c r="M20" s="54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</row>
    <row r="21" spans="1:106" ht="16.5" customHeight="1" x14ac:dyDescent="0.5">
      <c r="A21" s="4"/>
      <c r="B21" s="126"/>
      <c r="C21" s="63" t="s">
        <v>199</v>
      </c>
      <c r="D21" s="53">
        <v>822</v>
      </c>
      <c r="E21" s="64"/>
      <c r="F21" s="63"/>
      <c r="G21" s="138"/>
      <c r="H21" s="64"/>
      <c r="I21" s="53"/>
      <c r="J21" s="53" t="s">
        <v>199</v>
      </c>
      <c r="K21" s="64"/>
      <c r="L21" s="53"/>
      <c r="M21" s="63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</row>
    <row r="22" spans="1:106" s="17" customFormat="1" ht="18.95" customHeight="1" x14ac:dyDescent="0.5">
      <c r="A22" s="114" t="s">
        <v>52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6"/>
    </row>
    <row r="23" spans="1:106" s="17" customFormat="1" ht="18.95" customHeight="1" x14ac:dyDescent="0.5">
      <c r="A23" s="117" t="s">
        <v>260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9"/>
    </row>
    <row r="24" spans="1:106" s="17" customFormat="1" ht="18.95" customHeight="1" x14ac:dyDescent="0.5">
      <c r="A24" s="5"/>
      <c r="B24" s="26" t="s">
        <v>25</v>
      </c>
      <c r="C24" s="13"/>
      <c r="D24" s="26" t="s">
        <v>46</v>
      </c>
      <c r="E24" s="13"/>
      <c r="F24" s="32">
        <v>0</v>
      </c>
      <c r="G24" s="26" t="s">
        <v>26</v>
      </c>
      <c r="H24" s="26"/>
      <c r="I24" s="27" t="s">
        <v>27</v>
      </c>
      <c r="J24" s="26" t="s">
        <v>46</v>
      </c>
      <c r="K24" s="13"/>
      <c r="L24" s="30">
        <v>0</v>
      </c>
      <c r="M24" s="29" t="s">
        <v>26</v>
      </c>
    </row>
    <row r="25" spans="1:106" ht="18.95" customHeight="1" x14ac:dyDescent="0.5">
      <c r="A25" s="28"/>
      <c r="B25" s="13"/>
      <c r="C25" s="13"/>
      <c r="D25" s="26" t="s">
        <v>47</v>
      </c>
      <c r="E25" s="13"/>
      <c r="F25" s="33">
        <v>28</v>
      </c>
      <c r="G25" s="26" t="s">
        <v>26</v>
      </c>
      <c r="H25" s="13"/>
      <c r="I25" s="13"/>
      <c r="J25" s="26" t="s">
        <v>47</v>
      </c>
      <c r="K25" s="13"/>
      <c r="L25" s="30">
        <v>12</v>
      </c>
      <c r="M25" s="29" t="s">
        <v>26</v>
      </c>
    </row>
    <row r="26" spans="1:106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50">
        <v>28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06" s="17" customFormat="1" ht="18.95" customHeight="1" thickTop="1" x14ac:dyDescent="0.5">
      <c r="A27" s="38"/>
      <c r="B27" s="107"/>
      <c r="C27" s="26"/>
      <c r="D27" s="26"/>
      <c r="E27" s="13"/>
      <c r="F27" s="76"/>
      <c r="G27" s="26"/>
      <c r="H27" s="13"/>
      <c r="I27" s="13"/>
      <c r="J27" s="26"/>
      <c r="K27" s="13"/>
      <c r="L27" s="37"/>
      <c r="M27" s="29"/>
    </row>
    <row r="28" spans="1:106" s="17" customFormat="1" ht="18.95" customHeight="1" x14ac:dyDescent="0.5">
      <c r="A28" s="36"/>
      <c r="B28" s="9"/>
      <c r="C28" s="39"/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6" s="17" customFormat="1" ht="18.95" customHeight="1" x14ac:dyDescent="0.5"/>
    <row r="30" spans="1:106" s="17" customFormat="1" ht="18.95" customHeight="1" x14ac:dyDescent="0.5"/>
    <row r="31" spans="1:106" s="17" customFormat="1" ht="18.95" customHeight="1" x14ac:dyDescent="0.5"/>
    <row r="32" spans="1:106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</sheetData>
  <mergeCells count="10">
    <mergeCell ref="A23:M23"/>
    <mergeCell ref="B7:B21"/>
    <mergeCell ref="G7:G21"/>
    <mergeCell ref="A1:M1"/>
    <mergeCell ref="A2:M2"/>
    <mergeCell ref="D3:E3"/>
    <mergeCell ref="K3:M3"/>
    <mergeCell ref="A22:M22"/>
    <mergeCell ref="H13:I13"/>
    <mergeCell ref="H14:I14"/>
  </mergeCells>
  <phoneticPr fontId="0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3"/>
  <sheetViews>
    <sheetView view="pageBreakPreview" topLeftCell="A2" zoomScale="160" zoomScaleNormal="100" zoomScaleSheetLayoutView="160" workbookViewId="0">
      <selection activeCell="L15" sqref="L15"/>
    </sheetView>
  </sheetViews>
  <sheetFormatPr defaultColWidth="9.140625"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3" width="10" style="18" customWidth="1"/>
    <col min="14" max="16384" width="9.140625" style="18"/>
  </cols>
  <sheetData>
    <row r="1" spans="1:106" s="6" customFormat="1" ht="18.95" customHeight="1" x14ac:dyDescent="0.5">
      <c r="A1" s="114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6"/>
    </row>
    <row r="2" spans="1:106" s="6" customFormat="1" ht="18.95" customHeight="1" x14ac:dyDescent="0.5">
      <c r="A2" s="117" t="s">
        <v>102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06" s="13" customFormat="1" ht="18.95" customHeight="1" x14ac:dyDescent="0.5">
      <c r="A3" s="7"/>
      <c r="B3" s="8"/>
      <c r="C3" s="9" t="s">
        <v>1</v>
      </c>
      <c r="D3" s="135" t="s">
        <v>70</v>
      </c>
      <c r="E3" s="135"/>
      <c r="F3" s="9" t="s">
        <v>71</v>
      </c>
      <c r="G3" s="9"/>
      <c r="H3" s="9"/>
      <c r="I3" s="9"/>
      <c r="J3" s="9" t="s">
        <v>3</v>
      </c>
      <c r="K3" s="141" t="s">
        <v>97</v>
      </c>
      <c r="L3" s="141"/>
      <c r="M3" s="144"/>
    </row>
    <row r="4" spans="1:106" ht="16.5" customHeight="1" x14ac:dyDescent="0.5">
      <c r="A4" s="2" t="s">
        <v>4</v>
      </c>
      <c r="B4" s="67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58</v>
      </c>
      <c r="M4" s="16" t="s">
        <v>59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</row>
    <row r="5" spans="1:106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58</v>
      </c>
      <c r="L5" s="19" t="s">
        <v>59</v>
      </c>
      <c r="M5" s="22" t="s">
        <v>60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</row>
    <row r="6" spans="1:106" ht="16.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</row>
    <row r="7" spans="1:106" ht="16.5" customHeight="1" x14ac:dyDescent="0.5">
      <c r="A7" s="25"/>
      <c r="B7" s="123" t="s">
        <v>61</v>
      </c>
      <c r="C7" s="55"/>
      <c r="D7" s="51"/>
      <c r="E7" s="60"/>
      <c r="F7" s="51"/>
      <c r="G7" s="127" t="s">
        <v>62</v>
      </c>
      <c r="H7" s="51"/>
      <c r="I7" s="51"/>
      <c r="J7" s="61"/>
      <c r="K7" s="61"/>
      <c r="L7" s="61" t="s">
        <v>229</v>
      </c>
      <c r="M7" s="5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</row>
    <row r="8" spans="1:106" ht="16.5" customHeight="1" x14ac:dyDescent="0.5">
      <c r="A8" s="3" t="s">
        <v>15</v>
      </c>
      <c r="B8" s="124"/>
      <c r="C8" s="63"/>
      <c r="D8" s="54"/>
      <c r="E8" s="62"/>
      <c r="F8" s="63"/>
      <c r="G8" s="128"/>
      <c r="H8" s="63"/>
      <c r="I8" s="63"/>
      <c r="J8" s="63"/>
      <c r="K8" s="63"/>
      <c r="L8" s="63"/>
      <c r="M8" s="54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</row>
    <row r="9" spans="1:106" ht="16.5" customHeight="1" x14ac:dyDescent="0.5">
      <c r="A9" s="4"/>
      <c r="B9" s="125"/>
      <c r="C9" s="64"/>
      <c r="D9" s="63"/>
      <c r="E9" s="64"/>
      <c r="F9" s="64"/>
      <c r="G9" s="128"/>
      <c r="H9" s="63"/>
      <c r="I9" s="64"/>
      <c r="J9" s="64"/>
      <c r="K9" s="63"/>
      <c r="L9" s="64" t="s">
        <v>159</v>
      </c>
      <c r="M9" s="56" t="s">
        <v>128</v>
      </c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</row>
    <row r="10" spans="1:106" ht="16.5" customHeight="1" x14ac:dyDescent="0.5">
      <c r="A10" s="2"/>
      <c r="B10" s="125"/>
      <c r="C10" s="61" t="s">
        <v>200</v>
      </c>
      <c r="D10" s="61" t="s">
        <v>105</v>
      </c>
      <c r="E10" s="63" t="s">
        <v>148</v>
      </c>
      <c r="F10" s="61"/>
      <c r="G10" s="128"/>
      <c r="H10" s="61"/>
      <c r="I10" s="51"/>
      <c r="J10" s="51"/>
      <c r="K10" s="51"/>
      <c r="L10" s="51" t="s">
        <v>285</v>
      </c>
      <c r="M10" s="5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</row>
    <row r="11" spans="1:106" ht="16.5" customHeight="1" x14ac:dyDescent="0.5">
      <c r="A11" s="3" t="s">
        <v>16</v>
      </c>
      <c r="B11" s="125"/>
      <c r="C11" s="63" t="s">
        <v>147</v>
      </c>
      <c r="D11" s="63"/>
      <c r="E11" s="62"/>
      <c r="F11" s="63"/>
      <c r="G11" s="128"/>
      <c r="H11" s="63"/>
      <c r="I11" s="52"/>
      <c r="J11" s="52"/>
      <c r="K11" s="52"/>
      <c r="L11" s="63"/>
      <c r="M11" s="63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</row>
    <row r="12" spans="1:106" ht="16.5" customHeight="1" thickBot="1" x14ac:dyDescent="0.55000000000000004">
      <c r="A12" s="4"/>
      <c r="B12" s="125"/>
      <c r="C12" s="64" t="s">
        <v>133</v>
      </c>
      <c r="D12" s="64" t="s">
        <v>147</v>
      </c>
      <c r="E12" s="64"/>
      <c r="F12" s="64"/>
      <c r="G12" s="128"/>
      <c r="H12" s="63"/>
      <c r="I12" s="53"/>
      <c r="J12" s="53" t="s">
        <v>133</v>
      </c>
      <c r="K12" s="53"/>
      <c r="L12" s="53"/>
      <c r="M12" s="56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</row>
    <row r="13" spans="1:106" ht="16.5" customHeight="1" x14ac:dyDescent="0.5">
      <c r="A13" s="2"/>
      <c r="B13" s="125"/>
      <c r="C13" s="77" t="s">
        <v>171</v>
      </c>
      <c r="D13" s="77" t="s">
        <v>148</v>
      </c>
      <c r="E13" s="77"/>
      <c r="F13" s="63"/>
      <c r="G13" s="129"/>
      <c r="H13" s="131"/>
      <c r="I13" s="132"/>
      <c r="J13" s="61"/>
      <c r="K13" s="61"/>
      <c r="L13" s="61"/>
      <c r="M13" s="61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</row>
    <row r="14" spans="1:106" ht="16.5" customHeight="1" x14ac:dyDescent="0.5">
      <c r="A14" s="3" t="s">
        <v>17</v>
      </c>
      <c r="B14" s="125"/>
      <c r="C14" s="78"/>
      <c r="D14" s="78"/>
      <c r="E14" s="79"/>
      <c r="F14" s="63"/>
      <c r="G14" s="129"/>
      <c r="H14" s="139" t="s">
        <v>63</v>
      </c>
      <c r="I14" s="134"/>
      <c r="J14" s="63"/>
      <c r="K14" s="63"/>
      <c r="L14" s="62"/>
      <c r="M14" s="63"/>
    </row>
    <row r="15" spans="1:106" ht="16.5" customHeight="1" thickBot="1" x14ac:dyDescent="0.55000000000000004">
      <c r="A15" s="4"/>
      <c r="B15" s="125"/>
      <c r="C15" s="63" t="s">
        <v>202</v>
      </c>
      <c r="D15" s="78"/>
      <c r="E15" s="80"/>
      <c r="F15" s="64"/>
      <c r="G15" s="129"/>
      <c r="H15" s="58"/>
      <c r="I15" s="59"/>
      <c r="J15" s="63"/>
      <c r="K15" s="63" t="s">
        <v>201</v>
      </c>
      <c r="L15" s="63"/>
      <c r="M15" s="64"/>
    </row>
    <row r="16" spans="1:106" ht="16.5" customHeight="1" x14ac:dyDescent="0.5">
      <c r="A16" s="2"/>
      <c r="B16" s="125"/>
      <c r="C16" s="51" t="s">
        <v>213</v>
      </c>
      <c r="D16" s="51"/>
      <c r="E16" s="61" t="s">
        <v>171</v>
      </c>
      <c r="F16" s="55" t="s">
        <v>148</v>
      </c>
      <c r="G16" s="128"/>
      <c r="H16" s="51"/>
      <c r="I16" s="61"/>
      <c r="J16" s="61"/>
      <c r="K16" s="61"/>
      <c r="L16" s="61"/>
      <c r="M16" s="61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</row>
    <row r="17" spans="1:106" ht="16.5" customHeight="1" x14ac:dyDescent="0.5">
      <c r="A17" s="3" t="s">
        <v>18</v>
      </c>
      <c r="B17" s="125"/>
      <c r="C17" s="52"/>
      <c r="D17" s="52"/>
      <c r="E17" s="62"/>
      <c r="F17" s="63"/>
      <c r="G17" s="128"/>
      <c r="H17" s="63"/>
      <c r="I17" s="63"/>
      <c r="J17" s="63"/>
      <c r="K17" s="63"/>
      <c r="L17" s="63"/>
      <c r="M17" s="63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</row>
    <row r="18" spans="1:106" ht="16.5" customHeight="1" x14ac:dyDescent="0.5">
      <c r="A18" s="4"/>
      <c r="B18" s="125"/>
      <c r="C18" s="53">
        <v>814</v>
      </c>
      <c r="D18" s="53" t="s">
        <v>182</v>
      </c>
      <c r="E18" s="64" t="s">
        <v>202</v>
      </c>
      <c r="F18" s="64"/>
      <c r="G18" s="128"/>
      <c r="H18" s="63"/>
      <c r="I18" s="64"/>
      <c r="J18" s="63"/>
      <c r="K18" s="63" t="s">
        <v>205</v>
      </c>
      <c r="L18" s="64"/>
      <c r="M18" s="64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</row>
    <row r="19" spans="1:106" ht="16.5" customHeight="1" x14ac:dyDescent="0.5">
      <c r="A19" s="2"/>
      <c r="B19" s="125"/>
      <c r="C19" s="61" t="s">
        <v>171</v>
      </c>
      <c r="D19" s="51" t="s">
        <v>148</v>
      </c>
      <c r="E19" s="61"/>
      <c r="F19" s="61"/>
      <c r="G19" s="128"/>
      <c r="H19" s="61"/>
      <c r="I19" s="51"/>
      <c r="J19" s="51" t="s">
        <v>204</v>
      </c>
      <c r="K19" s="61" t="s">
        <v>148</v>
      </c>
      <c r="L19" s="51"/>
      <c r="M19" s="61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</row>
    <row r="20" spans="1:106" ht="16.5" customHeight="1" x14ac:dyDescent="0.5">
      <c r="A20" s="3" t="s">
        <v>19</v>
      </c>
      <c r="B20" s="125"/>
      <c r="C20" s="52"/>
      <c r="D20" s="62"/>
      <c r="E20" s="52"/>
      <c r="G20" s="128"/>
      <c r="H20" s="63"/>
      <c r="I20" s="52"/>
      <c r="J20" s="62"/>
      <c r="K20" s="52"/>
      <c r="L20" s="52"/>
      <c r="M20" s="54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</row>
    <row r="21" spans="1:106" ht="16.5" customHeight="1" x14ac:dyDescent="0.5">
      <c r="A21" s="4"/>
      <c r="B21" s="126"/>
      <c r="C21" s="63" t="s">
        <v>202</v>
      </c>
      <c r="D21" s="53"/>
      <c r="E21" s="64"/>
      <c r="F21" s="63"/>
      <c r="G21" s="138"/>
      <c r="H21" s="64"/>
      <c r="I21" s="53" t="s">
        <v>203</v>
      </c>
      <c r="J21" s="96" t="s">
        <v>159</v>
      </c>
      <c r="K21" s="64"/>
      <c r="L21" s="53"/>
      <c r="M21" s="63" t="s">
        <v>128</v>
      </c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</row>
    <row r="22" spans="1:106" s="17" customFormat="1" ht="18.95" customHeight="1" x14ac:dyDescent="0.5">
      <c r="A22" s="114" t="s">
        <v>53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6"/>
    </row>
    <row r="23" spans="1:106" s="17" customFormat="1" ht="18.95" customHeight="1" x14ac:dyDescent="0.5">
      <c r="A23" s="117" t="s">
        <v>268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9"/>
    </row>
    <row r="24" spans="1:106" s="17" customFormat="1" ht="18.95" customHeight="1" x14ac:dyDescent="0.5">
      <c r="A24" s="5"/>
      <c r="B24" s="26" t="s">
        <v>25</v>
      </c>
      <c r="C24" s="13"/>
      <c r="D24" s="26" t="s">
        <v>46</v>
      </c>
      <c r="E24" s="13"/>
      <c r="F24" s="32">
        <v>20</v>
      </c>
      <c r="G24" s="26" t="s">
        <v>26</v>
      </c>
      <c r="H24" s="26"/>
      <c r="I24" s="27" t="s">
        <v>27</v>
      </c>
      <c r="J24" s="26" t="s">
        <v>46</v>
      </c>
      <c r="K24" s="13"/>
      <c r="L24" s="30">
        <v>7</v>
      </c>
      <c r="M24" s="29" t="s">
        <v>26</v>
      </c>
    </row>
    <row r="25" spans="1:106" ht="18.95" customHeight="1" x14ac:dyDescent="0.5">
      <c r="A25" s="28"/>
      <c r="B25" s="13"/>
      <c r="C25" s="13"/>
      <c r="D25" s="26" t="s">
        <v>47</v>
      </c>
      <c r="E25" s="13"/>
      <c r="F25" s="33">
        <v>13</v>
      </c>
      <c r="G25" s="26" t="s">
        <v>26</v>
      </c>
      <c r="H25" s="13"/>
      <c r="I25" s="13"/>
      <c r="J25" s="26" t="s">
        <v>47</v>
      </c>
      <c r="K25" s="13"/>
      <c r="L25" s="30">
        <v>5</v>
      </c>
      <c r="M25" s="29" t="s">
        <v>26</v>
      </c>
    </row>
    <row r="26" spans="1:106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50">
        <v>33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06" s="17" customFormat="1" ht="18.95" customHeight="1" thickTop="1" x14ac:dyDescent="0.5">
      <c r="A27" s="38"/>
      <c r="B27" s="107"/>
      <c r="C27" s="26"/>
      <c r="D27" s="26"/>
      <c r="E27" s="13"/>
      <c r="F27" s="76"/>
      <c r="G27" s="26"/>
      <c r="H27" s="13"/>
      <c r="I27" s="13"/>
      <c r="J27" s="26"/>
      <c r="K27" s="13"/>
      <c r="L27" s="37"/>
      <c r="M27" s="29"/>
    </row>
    <row r="28" spans="1:106" s="17" customFormat="1" ht="18.95" customHeight="1" x14ac:dyDescent="0.5">
      <c r="A28" s="36"/>
      <c r="B28" s="9"/>
      <c r="C28" s="39"/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6" s="17" customFormat="1" ht="18.95" customHeight="1" x14ac:dyDescent="0.5"/>
    <row r="30" spans="1:106" s="17" customFormat="1" ht="18.95" customHeight="1" x14ac:dyDescent="0.5"/>
    <row r="31" spans="1:106" s="17" customFormat="1" ht="18.95" customHeight="1" x14ac:dyDescent="0.5"/>
    <row r="32" spans="1:106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</sheetData>
  <mergeCells count="10">
    <mergeCell ref="A1:M1"/>
    <mergeCell ref="A2:M2"/>
    <mergeCell ref="A22:M22"/>
    <mergeCell ref="A23:M23"/>
    <mergeCell ref="D3:E3"/>
    <mergeCell ref="K3:M3"/>
    <mergeCell ref="B7:B21"/>
    <mergeCell ref="G7:G21"/>
    <mergeCell ref="H13:I13"/>
    <mergeCell ref="H14:I14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3"/>
  <sheetViews>
    <sheetView view="pageBreakPreview" topLeftCell="A4" zoomScale="110" zoomScaleNormal="100" zoomScaleSheetLayoutView="110" workbookViewId="0">
      <selection activeCell="L11" sqref="L11"/>
    </sheetView>
  </sheetViews>
  <sheetFormatPr defaultColWidth="9.140625"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3" width="10" style="18" customWidth="1"/>
    <col min="14" max="16384" width="9.140625" style="18"/>
  </cols>
  <sheetData>
    <row r="1" spans="1:106" s="6" customFormat="1" ht="18.95" customHeight="1" x14ac:dyDescent="0.5">
      <c r="A1" s="114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6"/>
    </row>
    <row r="2" spans="1:106" s="6" customFormat="1" ht="18.95" customHeight="1" x14ac:dyDescent="0.5">
      <c r="A2" s="117" t="s">
        <v>102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06" s="13" customFormat="1" ht="18.95" customHeight="1" x14ac:dyDescent="0.5">
      <c r="A3" s="7"/>
      <c r="B3" s="8"/>
      <c r="C3" s="9" t="s">
        <v>1</v>
      </c>
      <c r="D3" s="135" t="s">
        <v>32</v>
      </c>
      <c r="E3" s="135"/>
      <c r="F3" s="68" t="s">
        <v>2</v>
      </c>
      <c r="G3" s="8" t="s">
        <v>31</v>
      </c>
      <c r="H3" s="11"/>
      <c r="I3" s="9"/>
      <c r="J3" s="9" t="s">
        <v>3</v>
      </c>
      <c r="K3" s="136" t="s">
        <v>67</v>
      </c>
      <c r="L3" s="136"/>
      <c r="M3" s="137"/>
    </row>
    <row r="4" spans="1:106" ht="16.5" customHeight="1" x14ac:dyDescent="0.5">
      <c r="A4" s="2" t="s">
        <v>4</v>
      </c>
      <c r="B4" s="67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58</v>
      </c>
      <c r="M4" s="16" t="s">
        <v>59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</row>
    <row r="5" spans="1:106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58</v>
      </c>
      <c r="L5" s="19" t="s">
        <v>59</v>
      </c>
      <c r="M5" s="22" t="s">
        <v>60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</row>
    <row r="6" spans="1:106" ht="16.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</row>
    <row r="7" spans="1:106" ht="16.5" customHeight="1" x14ac:dyDescent="0.5">
      <c r="A7" s="25"/>
      <c r="B7" s="123" t="s">
        <v>61</v>
      </c>
      <c r="C7" s="55" t="s">
        <v>206</v>
      </c>
      <c r="D7" s="51" t="s">
        <v>103</v>
      </c>
      <c r="E7" s="60" t="s">
        <v>148</v>
      </c>
      <c r="F7" s="51"/>
      <c r="G7" s="127" t="s">
        <v>62</v>
      </c>
      <c r="H7" s="51"/>
      <c r="I7" s="51"/>
      <c r="J7" s="61"/>
      <c r="K7" s="61"/>
      <c r="L7" s="51" t="s">
        <v>285</v>
      </c>
      <c r="M7" s="5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</row>
    <row r="8" spans="1:106" ht="16.5" customHeight="1" x14ac:dyDescent="0.5">
      <c r="A8" s="3" t="s">
        <v>15</v>
      </c>
      <c r="B8" s="124"/>
      <c r="C8" s="63" t="s">
        <v>104</v>
      </c>
      <c r="D8" s="54"/>
      <c r="E8" s="62"/>
      <c r="F8" s="63"/>
      <c r="G8" s="128"/>
      <c r="H8" s="63"/>
      <c r="I8" s="63"/>
      <c r="J8" s="63"/>
      <c r="K8" s="63"/>
      <c r="L8" s="63"/>
      <c r="M8" s="63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</row>
    <row r="9" spans="1:106" ht="16.5" customHeight="1" x14ac:dyDescent="0.5">
      <c r="A9" s="4"/>
      <c r="B9" s="125"/>
      <c r="C9" s="64" t="s">
        <v>207</v>
      </c>
      <c r="D9" s="63" t="s">
        <v>104</v>
      </c>
      <c r="E9" s="64"/>
      <c r="F9" s="64"/>
      <c r="G9" s="128"/>
      <c r="H9" s="63"/>
      <c r="I9" s="64"/>
      <c r="J9" s="64" t="s">
        <v>207</v>
      </c>
      <c r="K9" s="63"/>
      <c r="L9" s="53"/>
      <c r="M9" s="56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</row>
    <row r="10" spans="1:106" ht="16.5" customHeight="1" x14ac:dyDescent="0.5">
      <c r="A10" s="2"/>
      <c r="B10" s="125"/>
      <c r="C10" s="61" t="s">
        <v>181</v>
      </c>
      <c r="D10" s="61" t="s">
        <v>148</v>
      </c>
      <c r="E10" s="63"/>
      <c r="F10" s="61"/>
      <c r="G10" s="128"/>
      <c r="H10" s="61"/>
      <c r="I10" s="51"/>
      <c r="J10" s="51"/>
      <c r="K10" s="51"/>
      <c r="L10" s="51"/>
      <c r="M10" s="5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</row>
    <row r="11" spans="1:106" ht="16.5" customHeight="1" x14ac:dyDescent="0.5">
      <c r="A11" s="3" t="s">
        <v>16</v>
      </c>
      <c r="B11" s="125"/>
      <c r="C11" s="63"/>
      <c r="D11" s="63"/>
      <c r="E11" s="62"/>
      <c r="F11" s="63"/>
      <c r="G11" s="128"/>
      <c r="H11" s="63"/>
      <c r="I11" s="52"/>
      <c r="J11" s="52"/>
      <c r="K11" s="52"/>
      <c r="L11" s="63"/>
      <c r="M11" s="63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</row>
    <row r="12" spans="1:106" ht="16.5" customHeight="1" thickBot="1" x14ac:dyDescent="0.55000000000000004">
      <c r="A12" s="4"/>
      <c r="B12" s="125"/>
      <c r="C12" s="64" t="s">
        <v>145</v>
      </c>
      <c r="D12" s="64"/>
      <c r="E12" s="64"/>
      <c r="F12" s="64" t="s">
        <v>208</v>
      </c>
      <c r="G12" s="128"/>
      <c r="H12" s="63"/>
      <c r="I12" s="53"/>
      <c r="J12" s="53"/>
      <c r="K12" s="53"/>
      <c r="L12" s="53"/>
      <c r="M12" s="56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</row>
    <row r="13" spans="1:106" ht="16.5" customHeight="1" x14ac:dyDescent="0.5">
      <c r="A13" s="2"/>
      <c r="B13" s="125"/>
      <c r="C13" s="77" t="s">
        <v>200</v>
      </c>
      <c r="D13" s="77" t="s">
        <v>105</v>
      </c>
      <c r="E13" s="77" t="s">
        <v>148</v>
      </c>
      <c r="F13" s="63"/>
      <c r="G13" s="129"/>
      <c r="H13" s="131" t="s">
        <v>63</v>
      </c>
      <c r="I13" s="132"/>
      <c r="J13" s="61"/>
      <c r="K13" s="61"/>
      <c r="L13" s="61"/>
      <c r="M13" s="61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</row>
    <row r="14" spans="1:106" ht="16.5" customHeight="1" x14ac:dyDescent="0.5">
      <c r="A14" s="3" t="s">
        <v>17</v>
      </c>
      <c r="B14" s="125"/>
      <c r="C14" s="78" t="s">
        <v>104</v>
      </c>
      <c r="D14" s="78"/>
      <c r="E14" s="79"/>
      <c r="F14" s="63"/>
      <c r="G14" s="129"/>
      <c r="H14" s="133" t="s">
        <v>251</v>
      </c>
      <c r="I14" s="134"/>
      <c r="J14" s="63"/>
      <c r="K14" s="63"/>
      <c r="L14" s="62"/>
      <c r="M14" s="63"/>
    </row>
    <row r="15" spans="1:106" ht="16.5" customHeight="1" thickBot="1" x14ac:dyDescent="0.55000000000000004">
      <c r="A15" s="4"/>
      <c r="B15" s="125"/>
      <c r="C15" s="63" t="s">
        <v>175</v>
      </c>
      <c r="D15" s="78" t="s">
        <v>104</v>
      </c>
      <c r="E15" s="80"/>
      <c r="F15" s="64"/>
      <c r="G15" s="129"/>
      <c r="H15" s="58" t="s">
        <v>249</v>
      </c>
      <c r="I15" s="59" t="s">
        <v>208</v>
      </c>
      <c r="J15" s="63"/>
      <c r="K15" s="63"/>
      <c r="L15" s="63" t="s">
        <v>175</v>
      </c>
      <c r="M15" s="64"/>
      <c r="P15" s="34"/>
    </row>
    <row r="16" spans="1:106" ht="16.5" customHeight="1" x14ac:dyDescent="0.5">
      <c r="A16" s="2"/>
      <c r="B16" s="125"/>
      <c r="C16" s="51" t="s">
        <v>186</v>
      </c>
      <c r="D16" s="51" t="s">
        <v>185</v>
      </c>
      <c r="E16" s="61" t="s">
        <v>148</v>
      </c>
      <c r="F16" s="55"/>
      <c r="G16" s="128"/>
      <c r="H16" s="51"/>
      <c r="I16" s="61"/>
      <c r="J16" s="61"/>
      <c r="K16" s="61"/>
      <c r="L16" s="61"/>
      <c r="M16" s="61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</row>
    <row r="17" spans="1:106" ht="16.5" customHeight="1" x14ac:dyDescent="0.5">
      <c r="A17" s="3" t="s">
        <v>18</v>
      </c>
      <c r="B17" s="125"/>
      <c r="C17" s="52" t="s">
        <v>177</v>
      </c>
      <c r="D17" s="52"/>
      <c r="E17" s="62"/>
      <c r="F17" s="63"/>
      <c r="G17" s="128"/>
      <c r="H17" s="63"/>
      <c r="I17" s="63"/>
      <c r="J17" s="63"/>
      <c r="K17" s="63"/>
      <c r="L17" s="63"/>
      <c r="M17" s="63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</row>
    <row r="18" spans="1:106" ht="16.5" customHeight="1" x14ac:dyDescent="0.5">
      <c r="A18" s="4"/>
      <c r="B18" s="125"/>
      <c r="C18" s="53" t="s">
        <v>209</v>
      </c>
      <c r="D18" s="53" t="s">
        <v>177</v>
      </c>
      <c r="E18" s="64"/>
      <c r="F18" s="64" t="s">
        <v>209</v>
      </c>
      <c r="G18" s="128"/>
      <c r="H18" s="63"/>
      <c r="I18" s="64"/>
      <c r="J18" s="63"/>
      <c r="K18" s="63"/>
      <c r="L18" s="64"/>
      <c r="M18" s="64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</row>
    <row r="19" spans="1:106" ht="16.5" customHeight="1" x14ac:dyDescent="0.5">
      <c r="A19" s="2"/>
      <c r="B19" s="125"/>
      <c r="C19" s="61" t="s">
        <v>253</v>
      </c>
      <c r="D19" s="51" t="s">
        <v>210</v>
      </c>
      <c r="E19" s="61" t="s">
        <v>148</v>
      </c>
      <c r="F19" s="61"/>
      <c r="G19" s="128"/>
      <c r="H19" s="61"/>
      <c r="I19" s="51"/>
      <c r="J19" s="51"/>
      <c r="K19" s="61"/>
      <c r="L19" s="51"/>
      <c r="M19" s="61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</row>
    <row r="20" spans="1:106" ht="16.5" customHeight="1" x14ac:dyDescent="0.5">
      <c r="A20" s="3" t="s">
        <v>19</v>
      </c>
      <c r="B20" s="125"/>
      <c r="C20" s="52" t="s">
        <v>147</v>
      </c>
      <c r="D20" s="62"/>
      <c r="E20" s="52"/>
      <c r="G20" s="128"/>
      <c r="H20" s="63"/>
      <c r="I20" s="52"/>
      <c r="J20" s="62"/>
      <c r="K20" s="52"/>
      <c r="L20" s="52"/>
      <c r="M20" s="54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</row>
    <row r="21" spans="1:106" ht="16.5" customHeight="1" x14ac:dyDescent="0.5">
      <c r="A21" s="4"/>
      <c r="B21" s="126"/>
      <c r="C21" s="63" t="s">
        <v>129</v>
      </c>
      <c r="D21" s="53" t="s">
        <v>147</v>
      </c>
      <c r="E21" s="64"/>
      <c r="F21" s="63"/>
      <c r="G21" s="138"/>
      <c r="H21" s="64"/>
      <c r="I21" s="53"/>
      <c r="J21" s="53" t="s">
        <v>129</v>
      </c>
      <c r="K21" s="64"/>
      <c r="L21" s="53"/>
      <c r="M21" s="63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</row>
    <row r="22" spans="1:106" s="17" customFormat="1" ht="18.95" customHeight="1" x14ac:dyDescent="0.5">
      <c r="A22" s="114" t="s">
        <v>53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6"/>
    </row>
    <row r="23" spans="1:106" s="17" customFormat="1" ht="18.95" customHeight="1" x14ac:dyDescent="0.5">
      <c r="A23" s="117" t="s">
        <v>272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9"/>
    </row>
    <row r="24" spans="1:106" s="17" customFormat="1" ht="18.95" customHeight="1" x14ac:dyDescent="0.5">
      <c r="A24" s="5"/>
      <c r="B24" s="26" t="s">
        <v>25</v>
      </c>
      <c r="C24" s="13"/>
      <c r="D24" s="26" t="s">
        <v>46</v>
      </c>
      <c r="E24" s="13"/>
      <c r="F24" s="32">
        <v>10</v>
      </c>
      <c r="G24" s="26" t="s">
        <v>26</v>
      </c>
      <c r="H24" s="26"/>
      <c r="I24" s="27" t="s">
        <v>27</v>
      </c>
      <c r="J24" s="26" t="s">
        <v>46</v>
      </c>
      <c r="K24" s="13"/>
      <c r="L24" s="30">
        <v>4</v>
      </c>
      <c r="M24" s="29" t="s">
        <v>26</v>
      </c>
    </row>
    <row r="25" spans="1:106" ht="18.95" customHeight="1" x14ac:dyDescent="0.5">
      <c r="A25" s="28"/>
      <c r="B25" s="13"/>
      <c r="C25" s="13"/>
      <c r="D25" s="26" t="s">
        <v>47</v>
      </c>
      <c r="E25" s="13"/>
      <c r="F25" s="33">
        <v>21</v>
      </c>
      <c r="G25" s="26" t="s">
        <v>26</v>
      </c>
      <c r="H25" s="13"/>
      <c r="I25" s="13"/>
      <c r="J25" s="26" t="s">
        <v>47</v>
      </c>
      <c r="K25" s="13"/>
      <c r="L25" s="30">
        <v>8</v>
      </c>
      <c r="M25" s="29" t="s">
        <v>26</v>
      </c>
    </row>
    <row r="26" spans="1:106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50">
        <v>31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06" s="17" customFormat="1" ht="18.95" customHeight="1" thickTop="1" x14ac:dyDescent="0.5">
      <c r="A27" s="38"/>
      <c r="B27" s="107"/>
      <c r="C27" s="26"/>
      <c r="D27" s="26"/>
      <c r="E27" s="13"/>
      <c r="F27" s="76"/>
      <c r="G27" s="26"/>
      <c r="H27" s="13"/>
      <c r="I27" s="13"/>
      <c r="J27" s="26"/>
      <c r="K27" s="13"/>
      <c r="L27" s="37"/>
      <c r="M27" s="29"/>
    </row>
    <row r="28" spans="1:106" s="17" customFormat="1" ht="18.95" customHeight="1" x14ac:dyDescent="0.5">
      <c r="A28" s="36"/>
      <c r="B28" s="9"/>
      <c r="C28" s="39"/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6" s="17" customFormat="1" ht="18.95" customHeight="1" x14ac:dyDescent="0.5"/>
    <row r="30" spans="1:106" s="17" customFormat="1" ht="18.95" customHeight="1" x14ac:dyDescent="0.5"/>
    <row r="31" spans="1:106" s="17" customFormat="1" ht="18.95" customHeight="1" x14ac:dyDescent="0.5"/>
    <row r="32" spans="1:106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53"/>
  <sheetViews>
    <sheetView view="pageBreakPreview" topLeftCell="A7" zoomScale="160" zoomScaleNormal="100" zoomScaleSheetLayoutView="160" workbookViewId="0">
      <selection activeCell="L7" sqref="L7:M9"/>
    </sheetView>
  </sheetViews>
  <sheetFormatPr defaultColWidth="9.140625" defaultRowHeight="18.95" customHeight="1" x14ac:dyDescent="0.5"/>
  <cols>
    <col min="1" max="1" width="8.42578125" style="47" customWidth="1"/>
    <col min="2" max="2" width="6" style="47" customWidth="1"/>
    <col min="3" max="6" width="10" style="47" customWidth="1"/>
    <col min="7" max="7" width="6" style="47" customWidth="1"/>
    <col min="8" max="13" width="10" style="47" customWidth="1"/>
    <col min="14" max="16384" width="9.140625" style="47"/>
  </cols>
  <sheetData>
    <row r="1" spans="1:54" s="40" customFormat="1" ht="17.45" customHeight="1" x14ac:dyDescent="0.5">
      <c r="A1" s="145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7"/>
    </row>
    <row r="2" spans="1:54" s="40" customFormat="1" ht="17.45" customHeight="1" x14ac:dyDescent="0.5">
      <c r="A2" s="117" t="s">
        <v>102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54" s="45" customFormat="1" ht="17.45" customHeight="1" x14ac:dyDescent="0.5">
      <c r="A3" s="41"/>
      <c r="B3" s="42"/>
      <c r="C3" s="43" t="s">
        <v>1</v>
      </c>
      <c r="D3" s="148" t="s">
        <v>45</v>
      </c>
      <c r="E3" s="148"/>
      <c r="F3" s="66" t="s">
        <v>2</v>
      </c>
      <c r="G3" s="42" t="s">
        <v>88</v>
      </c>
      <c r="H3" s="44"/>
      <c r="I3" s="43"/>
      <c r="J3" s="43" t="s">
        <v>3</v>
      </c>
      <c r="K3" s="149" t="s">
        <v>77</v>
      </c>
      <c r="L3" s="149"/>
      <c r="M3" s="150"/>
    </row>
    <row r="4" spans="1:54" s="18" customFormat="1" ht="17.45" customHeight="1" x14ac:dyDescent="0.5">
      <c r="A4" s="2" t="s">
        <v>4</v>
      </c>
      <c r="B4" s="67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58</v>
      </c>
      <c r="M4" s="16" t="s">
        <v>59</v>
      </c>
      <c r="N4" s="13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</row>
    <row r="5" spans="1:54" s="18" customFormat="1" ht="17.4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58</v>
      </c>
      <c r="L5" s="19" t="s">
        <v>59</v>
      </c>
      <c r="M5" s="22" t="s">
        <v>60</v>
      </c>
      <c r="N5" s="13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</row>
    <row r="6" spans="1:54" s="18" customFormat="1" ht="17.4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13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</row>
    <row r="7" spans="1:54" s="18" customFormat="1" ht="17.45" customHeight="1" x14ac:dyDescent="0.5">
      <c r="A7" s="25"/>
      <c r="B7" s="123" t="s">
        <v>61</v>
      </c>
      <c r="C7" s="55"/>
      <c r="D7" s="51"/>
      <c r="E7" s="60"/>
      <c r="F7" s="51"/>
      <c r="G7" s="127" t="s">
        <v>62</v>
      </c>
      <c r="H7" s="51" t="s">
        <v>194</v>
      </c>
      <c r="I7" s="51" t="s">
        <v>193</v>
      </c>
      <c r="J7" s="61" t="s">
        <v>148</v>
      </c>
      <c r="K7" s="61"/>
      <c r="L7" s="51" t="s">
        <v>285</v>
      </c>
      <c r="M7" s="57"/>
      <c r="N7" s="13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</row>
    <row r="8" spans="1:54" s="18" customFormat="1" ht="17.45" customHeight="1" x14ac:dyDescent="0.5">
      <c r="A8" s="3" t="s">
        <v>15</v>
      </c>
      <c r="B8" s="124"/>
      <c r="C8" s="63"/>
      <c r="D8" s="54"/>
      <c r="E8" s="62"/>
      <c r="F8" s="63"/>
      <c r="G8" s="128"/>
      <c r="H8" s="63" t="s">
        <v>110</v>
      </c>
      <c r="I8" s="63"/>
      <c r="J8" s="63"/>
      <c r="K8" s="63"/>
      <c r="L8" s="63"/>
      <c r="M8" s="63"/>
      <c r="N8" s="13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</row>
    <row r="9" spans="1:54" s="18" customFormat="1" ht="17.45" customHeight="1" x14ac:dyDescent="0.5">
      <c r="A9" s="4"/>
      <c r="B9" s="125"/>
      <c r="C9" s="64"/>
      <c r="D9" s="63"/>
      <c r="E9" s="64"/>
      <c r="F9" s="64"/>
      <c r="G9" s="128"/>
      <c r="H9" s="63" t="s">
        <v>205</v>
      </c>
      <c r="I9" s="64" t="s">
        <v>110</v>
      </c>
      <c r="J9" s="64"/>
      <c r="K9" s="63" t="s">
        <v>205</v>
      </c>
      <c r="L9" s="53"/>
      <c r="M9" s="56"/>
      <c r="N9" s="13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</row>
    <row r="10" spans="1:54" s="18" customFormat="1" ht="17.45" customHeight="1" x14ac:dyDescent="0.5">
      <c r="A10" s="2"/>
      <c r="B10" s="125"/>
      <c r="C10" s="61"/>
      <c r="D10" s="104" t="s">
        <v>163</v>
      </c>
      <c r="E10" s="61"/>
      <c r="F10" s="61" t="s">
        <v>142</v>
      </c>
      <c r="G10" s="128"/>
      <c r="H10" s="61" t="s">
        <v>148</v>
      </c>
      <c r="I10" s="51"/>
      <c r="J10" s="51"/>
      <c r="K10" s="51"/>
      <c r="L10" s="51"/>
      <c r="M10" s="57"/>
      <c r="N10" s="13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</row>
    <row r="11" spans="1:54" s="18" customFormat="1" ht="17.45" customHeight="1" x14ac:dyDescent="0.5">
      <c r="A11" s="3" t="s">
        <v>16</v>
      </c>
      <c r="B11" s="125"/>
      <c r="D11" s="63"/>
      <c r="E11" s="62"/>
      <c r="F11" s="63"/>
      <c r="G11" s="128"/>
      <c r="H11" s="63"/>
      <c r="I11" s="52"/>
      <c r="J11" s="52"/>
      <c r="K11" s="52"/>
      <c r="L11" s="63"/>
      <c r="M11" s="63"/>
      <c r="N11" s="13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</row>
    <row r="12" spans="1:54" s="18" customFormat="1" ht="17.45" customHeight="1" thickBot="1" x14ac:dyDescent="0.55000000000000004">
      <c r="A12" s="4"/>
      <c r="B12" s="125"/>
      <c r="C12" s="63"/>
      <c r="D12" s="64" t="s">
        <v>110</v>
      </c>
      <c r="E12" s="64" t="s">
        <v>211</v>
      </c>
      <c r="F12" s="64" t="s">
        <v>110</v>
      </c>
      <c r="G12" s="128"/>
      <c r="H12" s="63"/>
      <c r="I12" s="53"/>
      <c r="J12" s="53"/>
      <c r="K12" s="53"/>
      <c r="L12" s="53" t="s">
        <v>211</v>
      </c>
      <c r="M12" s="56"/>
      <c r="N12" s="13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</row>
    <row r="13" spans="1:54" s="18" customFormat="1" ht="17.45" customHeight="1" x14ac:dyDescent="0.5">
      <c r="A13" s="2"/>
      <c r="B13" s="125"/>
      <c r="C13" s="77" t="s">
        <v>153</v>
      </c>
      <c r="D13" s="77"/>
      <c r="E13" s="77" t="s">
        <v>154</v>
      </c>
      <c r="F13" s="63"/>
      <c r="G13" s="129"/>
      <c r="H13" s="131" t="s">
        <v>63</v>
      </c>
      <c r="I13" s="132"/>
      <c r="J13" s="61"/>
      <c r="K13" s="61"/>
      <c r="L13" s="61"/>
      <c r="M13" s="61"/>
      <c r="N13" s="13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</row>
    <row r="14" spans="1:54" s="18" customFormat="1" ht="17.45" customHeight="1" x14ac:dyDescent="0.5">
      <c r="A14" s="3" t="s">
        <v>17</v>
      </c>
      <c r="B14" s="125"/>
      <c r="D14" s="78"/>
      <c r="F14" s="63"/>
      <c r="G14" s="129"/>
      <c r="H14" s="133" t="s">
        <v>254</v>
      </c>
      <c r="I14" s="134"/>
      <c r="J14" s="63"/>
      <c r="K14" s="63"/>
      <c r="L14" s="62"/>
      <c r="M14" s="63"/>
      <c r="N14" s="13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</row>
    <row r="15" spans="1:54" s="18" customFormat="1" ht="17.45" customHeight="1" thickBot="1" x14ac:dyDescent="0.55000000000000004">
      <c r="A15" s="4"/>
      <c r="B15" s="125"/>
      <c r="C15" s="63" t="s">
        <v>111</v>
      </c>
      <c r="D15" s="90" t="s">
        <v>214</v>
      </c>
      <c r="E15" s="80" t="s">
        <v>111</v>
      </c>
      <c r="F15" s="80" t="s">
        <v>214</v>
      </c>
      <c r="G15" s="129"/>
      <c r="H15" s="58" t="s">
        <v>255</v>
      </c>
      <c r="I15" s="59" t="s">
        <v>138</v>
      </c>
      <c r="J15" s="63"/>
      <c r="K15" s="63"/>
      <c r="L15" s="63"/>
      <c r="M15" s="64"/>
      <c r="N15" s="13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</row>
    <row r="16" spans="1:54" s="18" customFormat="1" ht="17.45" customHeight="1" x14ac:dyDescent="0.5">
      <c r="A16" s="2"/>
      <c r="B16" s="125"/>
      <c r="C16" s="51" t="s">
        <v>151</v>
      </c>
      <c r="D16" s="51" t="s">
        <v>107</v>
      </c>
      <c r="E16" s="61" t="s">
        <v>148</v>
      </c>
      <c r="F16" s="55"/>
      <c r="G16" s="128"/>
      <c r="H16" s="51" t="s">
        <v>152</v>
      </c>
      <c r="I16" s="61" t="s">
        <v>109</v>
      </c>
      <c r="J16" s="61" t="s">
        <v>148</v>
      </c>
      <c r="K16" s="61"/>
      <c r="L16" s="61"/>
      <c r="M16" s="61"/>
      <c r="N16" s="13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</row>
    <row r="17" spans="1:54" s="18" customFormat="1" ht="17.45" customHeight="1" x14ac:dyDescent="0.5">
      <c r="A17" s="3" t="s">
        <v>18</v>
      </c>
      <c r="B17" s="125"/>
      <c r="C17" s="52" t="s">
        <v>106</v>
      </c>
      <c r="D17" s="52"/>
      <c r="E17" s="62"/>
      <c r="F17" s="63"/>
      <c r="G17" s="128"/>
      <c r="H17" s="63" t="s">
        <v>177</v>
      </c>
      <c r="I17" s="63"/>
      <c r="J17" s="63"/>
      <c r="K17" s="63"/>
      <c r="L17" s="63"/>
      <c r="M17" s="63"/>
      <c r="N17" s="13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</row>
    <row r="18" spans="1:54" s="18" customFormat="1" ht="17.45" customHeight="1" x14ac:dyDescent="0.5">
      <c r="A18" s="4"/>
      <c r="B18" s="125"/>
      <c r="C18" s="53" t="s">
        <v>215</v>
      </c>
      <c r="D18" s="53" t="s">
        <v>106</v>
      </c>
      <c r="E18" s="64"/>
      <c r="F18" s="64" t="s">
        <v>215</v>
      </c>
      <c r="G18" s="128"/>
      <c r="H18" s="63" t="s">
        <v>216</v>
      </c>
      <c r="I18" s="64" t="s">
        <v>177</v>
      </c>
      <c r="J18" s="63"/>
      <c r="K18" s="63" t="s">
        <v>216</v>
      </c>
      <c r="L18" s="64"/>
      <c r="M18" s="64"/>
      <c r="N18" s="13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</row>
    <row r="19" spans="1:54" s="18" customFormat="1" ht="17.45" customHeight="1" x14ac:dyDescent="0.5">
      <c r="A19" s="2"/>
      <c r="B19" s="125"/>
      <c r="C19" s="61" t="s">
        <v>158</v>
      </c>
      <c r="D19" s="51"/>
      <c r="E19" s="61" t="s">
        <v>113</v>
      </c>
      <c r="F19" s="61" t="s">
        <v>148</v>
      </c>
      <c r="G19" s="128"/>
      <c r="H19" s="61"/>
      <c r="I19" s="51"/>
      <c r="J19" s="51"/>
      <c r="K19" s="61"/>
      <c r="L19" s="51"/>
      <c r="M19" s="61"/>
      <c r="N19" s="13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</row>
    <row r="20" spans="1:54" s="18" customFormat="1" ht="17.45" customHeight="1" x14ac:dyDescent="0.5">
      <c r="A20" s="3" t="s">
        <v>19</v>
      </c>
      <c r="B20" s="125"/>
      <c r="C20" s="52"/>
      <c r="D20" s="62"/>
      <c r="E20" s="52"/>
      <c r="G20" s="128"/>
      <c r="H20" s="63"/>
      <c r="I20" s="52"/>
      <c r="J20" s="62"/>
      <c r="K20" s="52"/>
      <c r="L20" s="52"/>
      <c r="M20" s="54"/>
      <c r="N20" s="13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</row>
    <row r="21" spans="1:54" s="18" customFormat="1" ht="17.45" customHeight="1" x14ac:dyDescent="0.5">
      <c r="A21" s="4"/>
      <c r="B21" s="126"/>
      <c r="C21" s="63" t="s">
        <v>177</v>
      </c>
      <c r="D21" s="53" t="s">
        <v>192</v>
      </c>
      <c r="E21" s="64" t="s">
        <v>177</v>
      </c>
      <c r="F21" s="63"/>
      <c r="G21" s="138"/>
      <c r="H21" s="64"/>
      <c r="I21" s="53"/>
      <c r="J21" s="53"/>
      <c r="K21" s="64" t="s">
        <v>192</v>
      </c>
      <c r="L21" s="53"/>
      <c r="M21" s="63"/>
      <c r="N21" s="13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</row>
    <row r="22" spans="1:54" s="46" customFormat="1" ht="17.45" customHeight="1" x14ac:dyDescent="0.5">
      <c r="A22" s="114" t="s">
        <v>68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6"/>
      <c r="N22" s="45"/>
    </row>
    <row r="23" spans="1:54" s="46" customFormat="1" ht="17.45" customHeight="1" x14ac:dyDescent="0.5">
      <c r="A23" s="117" t="s">
        <v>273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9"/>
      <c r="N23" s="45"/>
    </row>
    <row r="24" spans="1:54" s="46" customFormat="1" ht="17.45" customHeight="1" x14ac:dyDescent="0.5">
      <c r="A24" s="5"/>
      <c r="B24" s="26" t="s">
        <v>25</v>
      </c>
      <c r="C24" s="13"/>
      <c r="D24" s="26" t="s">
        <v>46</v>
      </c>
      <c r="E24" s="13"/>
      <c r="F24" s="32">
        <v>30</v>
      </c>
      <c r="G24" s="26" t="s">
        <v>26</v>
      </c>
      <c r="H24" s="26"/>
      <c r="I24" s="27" t="s">
        <v>27</v>
      </c>
      <c r="J24" s="26" t="s">
        <v>46</v>
      </c>
      <c r="K24" s="13"/>
      <c r="L24" s="30">
        <v>11</v>
      </c>
      <c r="M24" s="29" t="s">
        <v>26</v>
      </c>
      <c r="N24" s="45"/>
    </row>
    <row r="25" spans="1:54" ht="17.45" customHeight="1" x14ac:dyDescent="0.5">
      <c r="A25" s="28"/>
      <c r="B25" s="13"/>
      <c r="C25" s="13"/>
      <c r="D25" s="26" t="s">
        <v>47</v>
      </c>
      <c r="E25" s="13"/>
      <c r="F25" s="33">
        <v>4</v>
      </c>
      <c r="G25" s="26" t="s">
        <v>26</v>
      </c>
      <c r="H25" s="13"/>
      <c r="I25" s="13"/>
      <c r="J25" s="26" t="s">
        <v>47</v>
      </c>
      <c r="K25" s="13"/>
      <c r="L25" s="30">
        <v>1</v>
      </c>
      <c r="M25" s="29" t="s">
        <v>26</v>
      </c>
      <c r="N25" s="49"/>
    </row>
    <row r="26" spans="1:54" s="46" customFormat="1" ht="17.45" customHeight="1" thickBot="1" x14ac:dyDescent="0.55000000000000004">
      <c r="A26" s="28"/>
      <c r="B26" s="13"/>
      <c r="C26" s="13"/>
      <c r="D26" s="26" t="s">
        <v>20</v>
      </c>
      <c r="E26" s="13"/>
      <c r="F26" s="50">
        <v>34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  <c r="N26" s="45"/>
    </row>
    <row r="27" spans="1:54" s="46" customFormat="1" ht="17.45" customHeight="1" thickTop="1" x14ac:dyDescent="0.5">
      <c r="A27" s="38"/>
      <c r="B27" s="107"/>
      <c r="C27" s="26"/>
      <c r="D27" s="26"/>
      <c r="E27" s="13"/>
      <c r="F27" s="76"/>
      <c r="G27" s="26"/>
      <c r="H27" s="13"/>
      <c r="I27" s="13"/>
      <c r="J27" s="26"/>
      <c r="K27" s="13"/>
      <c r="L27" s="37"/>
      <c r="M27" s="29"/>
      <c r="N27" s="45"/>
    </row>
    <row r="28" spans="1:54" s="46" customFormat="1" ht="17.45" customHeight="1" x14ac:dyDescent="0.5">
      <c r="A28" s="36"/>
      <c r="B28" s="9"/>
      <c r="C28" s="39"/>
      <c r="D28" s="11"/>
      <c r="E28" s="11"/>
      <c r="F28" s="11"/>
      <c r="G28" s="11"/>
      <c r="H28" s="11"/>
      <c r="I28" s="11"/>
      <c r="J28" s="11"/>
      <c r="K28" s="11"/>
      <c r="L28" s="11"/>
      <c r="M28" s="12"/>
      <c r="N28" s="45"/>
    </row>
    <row r="29" spans="1:54" s="46" customFormat="1" ht="18.95" customHeight="1" x14ac:dyDescent="0.5">
      <c r="N29" s="45"/>
    </row>
    <row r="30" spans="1:54" s="46" customFormat="1" ht="18.95" customHeight="1" x14ac:dyDescent="0.5"/>
    <row r="31" spans="1:54" s="46" customFormat="1" ht="18.95" customHeight="1" x14ac:dyDescent="0.5"/>
    <row r="32" spans="1:54" s="46" customFormat="1" ht="18.95" customHeight="1" x14ac:dyDescent="0.5"/>
    <row r="33" s="46" customFormat="1" ht="18.95" customHeight="1" x14ac:dyDescent="0.5"/>
    <row r="34" s="46" customFormat="1" ht="18.95" customHeight="1" x14ac:dyDescent="0.5"/>
    <row r="35" s="46" customFormat="1" ht="18.95" customHeight="1" x14ac:dyDescent="0.5"/>
    <row r="36" s="46" customFormat="1" ht="18.95" customHeight="1" x14ac:dyDescent="0.5"/>
    <row r="37" s="46" customFormat="1" ht="18.95" customHeight="1" x14ac:dyDescent="0.5"/>
    <row r="38" s="46" customFormat="1" ht="18.95" customHeight="1" x14ac:dyDescent="0.5"/>
    <row r="39" s="46" customFormat="1" ht="18.95" customHeight="1" x14ac:dyDescent="0.5"/>
    <row r="40" s="46" customFormat="1" ht="18.95" customHeight="1" x14ac:dyDescent="0.5"/>
    <row r="41" s="46" customFormat="1" ht="18.95" customHeight="1" x14ac:dyDescent="0.5"/>
    <row r="42" s="46" customFormat="1" ht="18.95" customHeight="1" x14ac:dyDescent="0.5"/>
    <row r="43" s="46" customFormat="1" ht="18.95" customHeight="1" x14ac:dyDescent="0.5"/>
    <row r="44" s="46" customFormat="1" ht="18.95" customHeight="1" x14ac:dyDescent="0.5"/>
    <row r="45" s="46" customFormat="1" ht="18.95" customHeight="1" x14ac:dyDescent="0.5"/>
    <row r="46" s="46" customFormat="1" ht="18.95" customHeight="1" x14ac:dyDescent="0.5"/>
    <row r="47" s="46" customFormat="1" ht="18.95" customHeight="1" x14ac:dyDescent="0.5"/>
    <row r="48" s="46" customFormat="1" ht="18.95" customHeight="1" x14ac:dyDescent="0.5"/>
    <row r="49" s="46" customFormat="1" ht="18.95" customHeight="1" x14ac:dyDescent="0.5"/>
    <row r="50" s="46" customFormat="1" ht="18.95" customHeight="1" x14ac:dyDescent="0.5"/>
    <row r="51" s="46" customFormat="1" ht="18.95" customHeight="1" x14ac:dyDescent="0.5"/>
    <row r="52" s="46" customFormat="1" ht="18.95" customHeight="1" x14ac:dyDescent="0.5"/>
    <row r="53" s="46" customFormat="1" ht="18.95" customHeight="1" x14ac:dyDescent="0.5"/>
  </sheetData>
  <mergeCells count="10">
    <mergeCell ref="A1:M1"/>
    <mergeCell ref="A2:M2"/>
    <mergeCell ref="A23:M23"/>
    <mergeCell ref="A22:M2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4294967293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47"/>
  <sheetViews>
    <sheetView view="pageBreakPreview" zoomScale="160" zoomScaleNormal="100" zoomScaleSheetLayoutView="160" workbookViewId="0">
      <selection activeCell="M11" sqref="M11"/>
    </sheetView>
  </sheetViews>
  <sheetFormatPr defaultColWidth="9.140625" defaultRowHeight="18.95" customHeight="1" x14ac:dyDescent="0.5"/>
  <cols>
    <col min="1" max="1" width="8.42578125" style="47" customWidth="1"/>
    <col min="2" max="2" width="6" style="47" customWidth="1"/>
    <col min="3" max="6" width="10" style="47" customWidth="1"/>
    <col min="7" max="7" width="6" style="47" customWidth="1"/>
    <col min="8" max="13" width="10" style="47" customWidth="1"/>
    <col min="14" max="16384" width="9.140625" style="47"/>
  </cols>
  <sheetData>
    <row r="1" spans="1:106" s="40" customFormat="1" ht="17.45" customHeight="1" x14ac:dyDescent="0.5">
      <c r="A1" s="145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7"/>
    </row>
    <row r="2" spans="1:106" s="40" customFormat="1" ht="17.45" customHeight="1" x14ac:dyDescent="0.5">
      <c r="A2" s="117" t="s">
        <v>102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06" s="45" customFormat="1" ht="17.45" customHeight="1" x14ac:dyDescent="0.5">
      <c r="A3" s="41"/>
      <c r="B3" s="42"/>
      <c r="C3" s="43" t="s">
        <v>1</v>
      </c>
      <c r="D3" s="148" t="s">
        <v>48</v>
      </c>
      <c r="E3" s="148"/>
      <c r="F3" s="66" t="s">
        <v>2</v>
      </c>
      <c r="G3" s="43" t="s">
        <v>74</v>
      </c>
      <c r="H3" s="43"/>
      <c r="I3" s="43"/>
      <c r="J3" s="43" t="s">
        <v>3</v>
      </c>
      <c r="K3" s="149" t="s">
        <v>78</v>
      </c>
      <c r="L3" s="149"/>
      <c r="M3" s="150"/>
    </row>
    <row r="4" spans="1:106" ht="17.45" customHeight="1" x14ac:dyDescent="0.5">
      <c r="A4" s="2" t="s">
        <v>4</v>
      </c>
      <c r="B4" s="67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58</v>
      </c>
      <c r="M4" s="16" t="s">
        <v>59</v>
      </c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</row>
    <row r="5" spans="1:106" ht="17.4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58</v>
      </c>
      <c r="L5" s="19" t="s">
        <v>59</v>
      </c>
      <c r="M5" s="22" t="s">
        <v>60</v>
      </c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</row>
    <row r="6" spans="1:106" ht="17.4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</row>
    <row r="7" spans="1:106" ht="17.45" customHeight="1" x14ac:dyDescent="0.5">
      <c r="A7" s="25"/>
      <c r="B7" s="123" t="s">
        <v>61</v>
      </c>
      <c r="C7" s="55" t="s">
        <v>173</v>
      </c>
      <c r="D7" s="51" t="s">
        <v>172</v>
      </c>
      <c r="E7" s="60" t="s">
        <v>148</v>
      </c>
      <c r="F7" s="51"/>
      <c r="G7" s="127" t="s">
        <v>62</v>
      </c>
      <c r="H7" s="51"/>
      <c r="I7" s="51"/>
      <c r="J7" s="61"/>
      <c r="K7" s="61"/>
      <c r="L7" s="51" t="s">
        <v>285</v>
      </c>
      <c r="M7" s="57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</row>
    <row r="8" spans="1:106" ht="17.45" customHeight="1" x14ac:dyDescent="0.5">
      <c r="A8" s="3" t="s">
        <v>15</v>
      </c>
      <c r="B8" s="124"/>
      <c r="C8" s="63" t="s">
        <v>124</v>
      </c>
      <c r="D8" s="54"/>
      <c r="E8" s="62"/>
      <c r="F8" s="63"/>
      <c r="G8" s="128"/>
      <c r="H8" s="63"/>
      <c r="I8" s="63"/>
      <c r="J8" s="63"/>
      <c r="K8" s="63"/>
      <c r="L8" s="63"/>
      <c r="M8" s="63"/>
      <c r="N8" s="46"/>
      <c r="O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</row>
    <row r="9" spans="1:106" ht="17.45" customHeight="1" x14ac:dyDescent="0.5">
      <c r="A9" s="4"/>
      <c r="B9" s="125"/>
      <c r="C9" s="64" t="s">
        <v>214</v>
      </c>
      <c r="D9" s="63" t="s">
        <v>124</v>
      </c>
      <c r="E9" s="64"/>
      <c r="F9" s="64"/>
      <c r="G9" s="128"/>
      <c r="H9" s="63" t="s">
        <v>214</v>
      </c>
      <c r="I9" s="64"/>
      <c r="J9" s="64"/>
      <c r="K9" s="63"/>
      <c r="L9" s="53"/>
      <c r="M9" s="56"/>
      <c r="N9" s="46"/>
      <c r="O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</row>
    <row r="10" spans="1:106" ht="17.45" customHeight="1" x14ac:dyDescent="0.5">
      <c r="A10" s="2"/>
      <c r="B10" s="125"/>
      <c r="C10" s="61" t="s">
        <v>166</v>
      </c>
      <c r="D10" s="61" t="s">
        <v>169</v>
      </c>
      <c r="E10" s="63"/>
      <c r="F10" s="61"/>
      <c r="G10" s="128"/>
      <c r="H10" s="61"/>
      <c r="I10" s="51"/>
      <c r="J10" s="51" t="s">
        <v>204</v>
      </c>
      <c r="K10" s="51" t="s">
        <v>148</v>
      </c>
      <c r="L10" s="51"/>
      <c r="M10" s="57"/>
      <c r="N10" s="46"/>
      <c r="O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</row>
    <row r="11" spans="1:106" ht="17.45" customHeight="1" x14ac:dyDescent="0.5">
      <c r="A11" s="3" t="s">
        <v>16</v>
      </c>
      <c r="B11" s="125"/>
      <c r="C11" s="63" t="s">
        <v>167</v>
      </c>
      <c r="D11" s="63"/>
      <c r="E11" s="62"/>
      <c r="F11" s="63"/>
      <c r="G11" s="128"/>
      <c r="H11" s="63"/>
      <c r="I11" s="52"/>
      <c r="J11" s="52"/>
      <c r="K11" s="52"/>
      <c r="L11" s="63"/>
      <c r="M11" s="63"/>
      <c r="N11" s="46"/>
      <c r="O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</row>
    <row r="12" spans="1:106" ht="17.45" customHeight="1" thickBot="1" x14ac:dyDescent="0.55000000000000004">
      <c r="A12" s="4"/>
      <c r="B12" s="125"/>
      <c r="C12" s="64" t="s">
        <v>192</v>
      </c>
      <c r="D12" s="64" t="s">
        <v>167</v>
      </c>
      <c r="E12" s="64" t="s">
        <v>192</v>
      </c>
      <c r="F12" s="64"/>
      <c r="G12" s="128"/>
      <c r="H12" s="63"/>
      <c r="I12" s="53"/>
      <c r="J12" s="96" t="s">
        <v>159</v>
      </c>
      <c r="K12" s="53"/>
      <c r="L12" s="53" t="s">
        <v>128</v>
      </c>
      <c r="M12" s="56"/>
      <c r="N12" s="46"/>
      <c r="O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</row>
    <row r="13" spans="1:106" ht="17.45" customHeight="1" x14ac:dyDescent="0.5">
      <c r="A13" s="2"/>
      <c r="B13" s="125"/>
      <c r="C13" s="77" t="s">
        <v>217</v>
      </c>
      <c r="D13" s="77" t="s">
        <v>185</v>
      </c>
      <c r="E13" s="77" t="s">
        <v>148</v>
      </c>
      <c r="F13" s="63"/>
      <c r="G13" s="129"/>
      <c r="H13" s="131" t="s">
        <v>63</v>
      </c>
      <c r="I13" s="132"/>
      <c r="J13" s="61" t="s">
        <v>166</v>
      </c>
      <c r="K13" s="61" t="s">
        <v>169</v>
      </c>
      <c r="L13" s="61"/>
      <c r="M13" s="61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</row>
    <row r="14" spans="1:106" ht="17.45" customHeight="1" x14ac:dyDescent="0.5">
      <c r="A14" s="3" t="s">
        <v>17</v>
      </c>
      <c r="B14" s="125"/>
      <c r="C14" s="78" t="s">
        <v>147</v>
      </c>
      <c r="D14" s="78"/>
      <c r="E14" s="79"/>
      <c r="F14" s="63"/>
      <c r="G14" s="129"/>
      <c r="H14" s="133" t="s">
        <v>245</v>
      </c>
      <c r="I14" s="134"/>
      <c r="J14" s="63" t="s">
        <v>167</v>
      </c>
      <c r="K14" s="63"/>
      <c r="L14" s="62"/>
      <c r="M14" s="63"/>
    </row>
    <row r="15" spans="1:106" ht="17.45" customHeight="1" thickBot="1" x14ac:dyDescent="0.55000000000000004">
      <c r="A15" s="4"/>
      <c r="B15" s="125"/>
      <c r="C15" s="63" t="s">
        <v>189</v>
      </c>
      <c r="D15" s="78" t="s">
        <v>147</v>
      </c>
      <c r="E15" s="80"/>
      <c r="F15" s="64" t="s">
        <v>189</v>
      </c>
      <c r="G15" s="129"/>
      <c r="H15" s="58" t="s">
        <v>247</v>
      </c>
      <c r="I15" s="59" t="s">
        <v>191</v>
      </c>
      <c r="J15" s="63" t="s">
        <v>189</v>
      </c>
      <c r="K15" s="63" t="s">
        <v>167</v>
      </c>
      <c r="L15" s="63" t="s">
        <v>189</v>
      </c>
      <c r="M15" s="64"/>
      <c r="P15" s="48"/>
    </row>
    <row r="16" spans="1:106" ht="17.45" customHeight="1" x14ac:dyDescent="0.5">
      <c r="A16" s="2"/>
      <c r="B16" s="125"/>
      <c r="C16" s="51" t="s">
        <v>218</v>
      </c>
      <c r="D16" s="51" t="s">
        <v>219</v>
      </c>
      <c r="E16" s="61" t="s">
        <v>148</v>
      </c>
      <c r="F16" s="55"/>
      <c r="G16" s="128"/>
      <c r="H16" s="51"/>
      <c r="I16" s="61" t="s">
        <v>166</v>
      </c>
      <c r="J16" s="61" t="s">
        <v>169</v>
      </c>
      <c r="K16" s="61"/>
      <c r="L16" s="61"/>
      <c r="M16" s="61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</row>
    <row r="17" spans="1:106" ht="17.45" customHeight="1" x14ac:dyDescent="0.5">
      <c r="A17" s="3" t="s">
        <v>18</v>
      </c>
      <c r="B17" s="125"/>
      <c r="C17" s="52">
        <v>822</v>
      </c>
      <c r="D17" s="52"/>
      <c r="E17" s="62"/>
      <c r="F17" s="63"/>
      <c r="G17" s="128"/>
      <c r="H17" s="63"/>
      <c r="I17" s="63" t="s">
        <v>167</v>
      </c>
      <c r="J17" s="63"/>
      <c r="K17" s="63"/>
      <c r="L17" s="63"/>
      <c r="M17" s="63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</row>
    <row r="18" spans="1:106" ht="17.45" customHeight="1" x14ac:dyDescent="0.5">
      <c r="A18" s="4"/>
      <c r="B18" s="125"/>
      <c r="C18" s="53" t="s">
        <v>198</v>
      </c>
      <c r="D18" s="53">
        <v>822</v>
      </c>
      <c r="E18" s="64"/>
      <c r="F18" s="64"/>
      <c r="G18" s="128"/>
      <c r="H18" s="63" t="s">
        <v>198</v>
      </c>
      <c r="I18" s="53" t="s">
        <v>209</v>
      </c>
      <c r="J18" s="63" t="s">
        <v>167</v>
      </c>
      <c r="K18" s="53" t="s">
        <v>209</v>
      </c>
      <c r="L18" s="64"/>
      <c r="M18" s="64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</row>
    <row r="19" spans="1:106" ht="17.45" customHeight="1" x14ac:dyDescent="0.5">
      <c r="A19" s="2"/>
      <c r="B19" s="125"/>
      <c r="C19" s="61" t="s">
        <v>195</v>
      </c>
      <c r="D19" s="51" t="s">
        <v>197</v>
      </c>
      <c r="E19" s="61" t="s">
        <v>148</v>
      </c>
      <c r="F19" s="61"/>
      <c r="G19" s="128"/>
      <c r="H19" s="61"/>
      <c r="I19" s="51"/>
      <c r="J19" s="51"/>
      <c r="K19" s="61"/>
      <c r="L19" s="51"/>
      <c r="M19" s="61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  <c r="DB19" s="46"/>
    </row>
    <row r="20" spans="1:106" ht="17.45" customHeight="1" x14ac:dyDescent="0.5">
      <c r="A20" s="3" t="s">
        <v>19</v>
      </c>
      <c r="B20" s="125"/>
      <c r="C20" s="52">
        <v>822</v>
      </c>
      <c r="D20" s="62"/>
      <c r="E20" s="52"/>
      <c r="F20" s="18"/>
      <c r="G20" s="128"/>
      <c r="H20" s="63"/>
      <c r="I20" s="52"/>
      <c r="J20" s="62"/>
      <c r="K20" s="52"/>
      <c r="L20" s="52"/>
      <c r="M20" s="54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46"/>
    </row>
    <row r="21" spans="1:106" ht="17.45" customHeight="1" x14ac:dyDescent="0.5">
      <c r="A21" s="4"/>
      <c r="B21" s="126"/>
      <c r="C21" s="63" t="s">
        <v>220</v>
      </c>
      <c r="D21" s="53">
        <v>822</v>
      </c>
      <c r="E21" s="64"/>
      <c r="F21" s="63"/>
      <c r="G21" s="138"/>
      <c r="H21" s="64"/>
      <c r="I21" s="53"/>
      <c r="J21" s="53" t="s">
        <v>220</v>
      </c>
      <c r="K21" s="64"/>
      <c r="L21" s="53"/>
      <c r="M21" s="63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</row>
    <row r="22" spans="1:106" s="46" customFormat="1" ht="17.45" customHeight="1" x14ac:dyDescent="0.5">
      <c r="A22" s="114" t="s">
        <v>68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6"/>
    </row>
    <row r="23" spans="1:106" s="46" customFormat="1" ht="17.45" customHeight="1" x14ac:dyDescent="0.5">
      <c r="A23" s="117" t="s">
        <v>274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9"/>
    </row>
    <row r="24" spans="1:106" s="46" customFormat="1" ht="17.45" customHeight="1" x14ac:dyDescent="0.5">
      <c r="A24" s="5"/>
      <c r="B24" s="26" t="s">
        <v>25</v>
      </c>
      <c r="C24" s="13"/>
      <c r="D24" s="26" t="s">
        <v>46</v>
      </c>
      <c r="E24" s="13"/>
      <c r="F24" s="32">
        <v>13</v>
      </c>
      <c r="G24" s="26" t="s">
        <v>26</v>
      </c>
      <c r="H24" s="26"/>
      <c r="I24" s="27" t="s">
        <v>27</v>
      </c>
      <c r="J24" s="26" t="s">
        <v>46</v>
      </c>
      <c r="K24" s="13"/>
      <c r="L24" s="30">
        <v>4</v>
      </c>
      <c r="M24" s="29" t="s">
        <v>26</v>
      </c>
    </row>
    <row r="25" spans="1:106" ht="17.45" customHeight="1" x14ac:dyDescent="0.5">
      <c r="A25" s="28"/>
      <c r="B25" s="13"/>
      <c r="C25" s="13"/>
      <c r="D25" s="26" t="s">
        <v>47</v>
      </c>
      <c r="E25" s="13"/>
      <c r="F25" s="33">
        <v>22</v>
      </c>
      <c r="G25" s="26" t="s">
        <v>26</v>
      </c>
      <c r="H25" s="13"/>
      <c r="I25" s="13"/>
      <c r="J25" s="26" t="s">
        <v>47</v>
      </c>
      <c r="K25" s="13"/>
      <c r="L25" s="30">
        <v>8</v>
      </c>
      <c r="M25" s="29" t="s">
        <v>26</v>
      </c>
    </row>
    <row r="26" spans="1:106" s="46" customFormat="1" ht="17.45" customHeight="1" thickBot="1" x14ac:dyDescent="0.55000000000000004">
      <c r="A26" s="28"/>
      <c r="B26" s="13"/>
      <c r="C26" s="13"/>
      <c r="D26" s="26" t="s">
        <v>20</v>
      </c>
      <c r="E26" s="13"/>
      <c r="F26" s="50">
        <v>35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06" s="46" customFormat="1" ht="17.45" customHeight="1" thickTop="1" x14ac:dyDescent="0.5">
      <c r="A27" s="38"/>
      <c r="B27" s="107"/>
      <c r="C27" s="26"/>
      <c r="D27" s="26"/>
      <c r="E27" s="13"/>
      <c r="F27" s="76"/>
      <c r="G27" s="26"/>
      <c r="H27" s="13"/>
      <c r="I27" s="13"/>
      <c r="J27" s="26"/>
      <c r="K27" s="13"/>
      <c r="L27" s="37"/>
      <c r="M27" s="29"/>
    </row>
    <row r="28" spans="1:106" s="46" customFormat="1" ht="17.45" customHeight="1" x14ac:dyDescent="0.5">
      <c r="A28" s="36"/>
      <c r="B28" s="9"/>
      <c r="C28" s="39"/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6" s="46" customFormat="1" ht="18.95" customHeight="1" x14ac:dyDescent="0.5"/>
    <row r="30" spans="1:106" s="46" customFormat="1" ht="18.95" customHeight="1" x14ac:dyDescent="0.5"/>
    <row r="31" spans="1:106" s="46" customFormat="1" ht="18.95" customHeight="1" x14ac:dyDescent="0.5"/>
    <row r="32" spans="1:106" s="46" customFormat="1" ht="18.95" customHeight="1" x14ac:dyDescent="0.5"/>
    <row r="33" s="46" customFormat="1" ht="18.95" customHeight="1" x14ac:dyDescent="0.5"/>
    <row r="34" s="46" customFormat="1" ht="18.95" customHeight="1" x14ac:dyDescent="0.5"/>
    <row r="35" s="46" customFormat="1" ht="18.95" customHeight="1" x14ac:dyDescent="0.5"/>
    <row r="36" s="46" customFormat="1" ht="18.95" customHeight="1" x14ac:dyDescent="0.5"/>
    <row r="37" s="46" customFormat="1" ht="18.95" customHeight="1" x14ac:dyDescent="0.5"/>
    <row r="38" s="46" customFormat="1" ht="18.95" customHeight="1" x14ac:dyDescent="0.5"/>
    <row r="39" s="46" customFormat="1" ht="18.95" customHeight="1" x14ac:dyDescent="0.5"/>
    <row r="40" s="46" customFormat="1" ht="18.95" customHeight="1" x14ac:dyDescent="0.5"/>
    <row r="41" s="46" customFormat="1" ht="18.95" customHeight="1" x14ac:dyDescent="0.5"/>
    <row r="42" s="46" customFormat="1" ht="18.95" customHeight="1" x14ac:dyDescent="0.5"/>
    <row r="43" s="46" customFormat="1" ht="18.95" customHeight="1" x14ac:dyDescent="0.5"/>
    <row r="44" s="46" customFormat="1" ht="18.95" customHeight="1" x14ac:dyDescent="0.5"/>
    <row r="45" s="46" customFormat="1" ht="18.95" customHeight="1" x14ac:dyDescent="0.5"/>
    <row r="46" s="46" customFormat="1" ht="18.95" customHeight="1" x14ac:dyDescent="0.5"/>
    <row r="47" s="46" customFormat="1" ht="18.95" customHeight="1" x14ac:dyDescent="0.5"/>
  </sheetData>
  <mergeCells count="10">
    <mergeCell ref="H13:I13"/>
    <mergeCell ref="H14:I14"/>
    <mergeCell ref="A22:M22"/>
    <mergeCell ref="A23:M23"/>
    <mergeCell ref="A1:M1"/>
    <mergeCell ref="A2:M2"/>
    <mergeCell ref="D3:E3"/>
    <mergeCell ref="K3:M3"/>
    <mergeCell ref="B7:B21"/>
    <mergeCell ref="G7:G21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4294967293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47"/>
  <sheetViews>
    <sheetView view="pageBreakPreview" zoomScale="140" zoomScaleNormal="100" zoomScaleSheetLayoutView="140" workbookViewId="0">
      <selection activeCell="L16" sqref="L16"/>
    </sheetView>
  </sheetViews>
  <sheetFormatPr defaultColWidth="9.140625" defaultRowHeight="18.95" customHeight="1" x14ac:dyDescent="0.5"/>
  <cols>
    <col min="1" max="1" width="8.42578125" style="47" customWidth="1"/>
    <col min="2" max="2" width="6" style="47" customWidth="1"/>
    <col min="3" max="6" width="10" style="47" customWidth="1"/>
    <col min="7" max="7" width="6" style="47" customWidth="1"/>
    <col min="8" max="10" width="10" style="47" customWidth="1"/>
    <col min="11" max="11" width="9.85546875" style="47" customWidth="1"/>
    <col min="12" max="13" width="10" style="47" customWidth="1"/>
    <col min="14" max="16384" width="9.140625" style="47"/>
  </cols>
  <sheetData>
    <row r="1" spans="1:106" s="40" customFormat="1" ht="17.45" customHeight="1" x14ac:dyDescent="0.5">
      <c r="A1" s="145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7"/>
    </row>
    <row r="2" spans="1:106" s="40" customFormat="1" ht="17.45" customHeight="1" x14ac:dyDescent="0.5">
      <c r="A2" s="117" t="s">
        <v>102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06" s="45" customFormat="1" ht="17.45" customHeight="1" x14ac:dyDescent="0.5">
      <c r="A3" s="41"/>
      <c r="B3" s="42"/>
      <c r="C3" s="43" t="s">
        <v>1</v>
      </c>
      <c r="D3" s="148" t="s">
        <v>49</v>
      </c>
      <c r="E3" s="148"/>
      <c r="F3" s="66" t="s">
        <v>2</v>
      </c>
      <c r="G3" s="42" t="s">
        <v>50</v>
      </c>
      <c r="H3" s="44"/>
      <c r="I3" s="43"/>
      <c r="J3" s="43" t="s">
        <v>3</v>
      </c>
      <c r="K3" s="149" t="s">
        <v>79</v>
      </c>
      <c r="L3" s="149"/>
      <c r="M3" s="150"/>
    </row>
    <row r="4" spans="1:106" ht="17.45" customHeight="1" x14ac:dyDescent="0.5">
      <c r="A4" s="2" t="s">
        <v>4</v>
      </c>
      <c r="B4" s="67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58</v>
      </c>
      <c r="M4" s="16" t="s">
        <v>59</v>
      </c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</row>
    <row r="5" spans="1:106" ht="17.4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58</v>
      </c>
      <c r="L5" s="19" t="s">
        <v>59</v>
      </c>
      <c r="M5" s="22" t="s">
        <v>60</v>
      </c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</row>
    <row r="6" spans="1:106" ht="17.4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</row>
    <row r="7" spans="1:106" ht="17.45" customHeight="1" x14ac:dyDescent="0.5">
      <c r="A7" s="25"/>
      <c r="B7" s="123" t="s">
        <v>61</v>
      </c>
      <c r="C7" s="105" t="s">
        <v>163</v>
      </c>
      <c r="D7" s="51"/>
      <c r="E7" s="60" t="s">
        <v>142</v>
      </c>
      <c r="F7" s="51" t="s">
        <v>148</v>
      </c>
      <c r="G7" s="127" t="s">
        <v>62</v>
      </c>
      <c r="H7" s="51"/>
      <c r="I7" s="51"/>
      <c r="J7" s="61"/>
      <c r="K7" s="61"/>
      <c r="L7" s="61"/>
      <c r="M7" s="57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</row>
    <row r="8" spans="1:106" ht="17.45" customHeight="1" x14ac:dyDescent="0.5">
      <c r="A8" s="3" t="s">
        <v>15</v>
      </c>
      <c r="B8" s="124"/>
      <c r="C8" s="63"/>
      <c r="D8" s="54"/>
      <c r="E8" s="62"/>
      <c r="F8" s="63"/>
      <c r="G8" s="128"/>
      <c r="H8" s="63"/>
      <c r="I8" s="63"/>
      <c r="J8" s="63"/>
      <c r="K8" s="63"/>
      <c r="L8" s="63"/>
      <c r="M8" s="54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</row>
    <row r="9" spans="1:106" ht="17.45" customHeight="1" x14ac:dyDescent="0.5">
      <c r="A9" s="4"/>
      <c r="B9" s="125"/>
      <c r="C9" s="64" t="s">
        <v>112</v>
      </c>
      <c r="D9" s="63" t="s">
        <v>236</v>
      </c>
      <c r="E9" s="64" t="s">
        <v>112</v>
      </c>
      <c r="F9" s="64"/>
      <c r="G9" s="128"/>
      <c r="H9" s="63"/>
      <c r="I9" s="64"/>
      <c r="J9" s="64"/>
      <c r="K9" s="63" t="s">
        <v>236</v>
      </c>
      <c r="L9" s="64"/>
      <c r="M9" s="56"/>
      <c r="N9" s="46"/>
      <c r="O9" s="46"/>
      <c r="P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</row>
    <row r="10" spans="1:106" ht="17.45" customHeight="1" x14ac:dyDescent="0.5">
      <c r="A10" s="2"/>
      <c r="B10" s="125"/>
      <c r="C10" s="61" t="s">
        <v>153</v>
      </c>
      <c r="D10" s="61"/>
      <c r="E10" s="63" t="s">
        <v>154</v>
      </c>
      <c r="F10" s="61"/>
      <c r="G10" s="128"/>
      <c r="H10" s="61" t="s">
        <v>221</v>
      </c>
      <c r="I10" s="51" t="s">
        <v>222</v>
      </c>
      <c r="J10" s="51" t="s">
        <v>148</v>
      </c>
      <c r="K10" s="51"/>
      <c r="L10" s="51" t="s">
        <v>285</v>
      </c>
      <c r="M10" s="57"/>
      <c r="N10" s="46"/>
      <c r="O10" s="46"/>
      <c r="P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</row>
    <row r="11" spans="1:106" ht="17.45" customHeight="1" x14ac:dyDescent="0.5">
      <c r="A11" s="3" t="s">
        <v>16</v>
      </c>
      <c r="B11" s="125"/>
      <c r="C11" s="63"/>
      <c r="D11" s="63"/>
      <c r="E11" s="62"/>
      <c r="F11" s="63"/>
      <c r="G11" s="128"/>
      <c r="H11" s="63" t="s">
        <v>112</v>
      </c>
      <c r="I11" s="52"/>
      <c r="J11" s="52"/>
      <c r="K11" s="52"/>
      <c r="L11" s="63"/>
      <c r="M11" s="63"/>
      <c r="N11" s="46"/>
      <c r="O11" s="46"/>
      <c r="P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</row>
    <row r="12" spans="1:106" ht="17.45" customHeight="1" thickBot="1" x14ac:dyDescent="0.55000000000000004">
      <c r="A12" s="4"/>
      <c r="B12" s="125"/>
      <c r="C12" s="64" t="s">
        <v>111</v>
      </c>
      <c r="D12" s="64" t="s">
        <v>175</v>
      </c>
      <c r="E12" s="64" t="s">
        <v>111</v>
      </c>
      <c r="F12" s="64" t="s">
        <v>175</v>
      </c>
      <c r="G12" s="128"/>
      <c r="H12" s="95" t="s">
        <v>223</v>
      </c>
      <c r="I12" s="53" t="s">
        <v>112</v>
      </c>
      <c r="J12" s="53"/>
      <c r="K12" s="53" t="s">
        <v>223</v>
      </c>
      <c r="L12" s="53"/>
      <c r="M12" s="56"/>
      <c r="N12" s="46"/>
      <c r="O12" s="46"/>
      <c r="P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</row>
    <row r="13" spans="1:106" ht="17.45" customHeight="1" x14ac:dyDescent="0.5">
      <c r="A13" s="2"/>
      <c r="B13" s="125"/>
      <c r="C13" s="77"/>
      <c r="D13" s="77"/>
      <c r="E13" s="77"/>
      <c r="F13" s="63"/>
      <c r="G13" s="129"/>
      <c r="H13" s="131" t="s">
        <v>63</v>
      </c>
      <c r="I13" s="132"/>
      <c r="J13" s="61" t="s">
        <v>115</v>
      </c>
      <c r="K13" s="61" t="s">
        <v>148</v>
      </c>
      <c r="L13" s="61"/>
      <c r="M13" s="61"/>
      <c r="N13" s="46"/>
      <c r="O13" s="46"/>
      <c r="P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</row>
    <row r="14" spans="1:106" ht="17.45" customHeight="1" x14ac:dyDescent="0.5">
      <c r="A14" s="3" t="s">
        <v>17</v>
      </c>
      <c r="B14" s="125"/>
      <c r="C14" s="78"/>
      <c r="D14" s="78"/>
      <c r="E14" s="79"/>
      <c r="F14" s="63"/>
      <c r="G14" s="129"/>
      <c r="H14" s="133" t="s">
        <v>248</v>
      </c>
      <c r="I14" s="134"/>
      <c r="J14" s="63"/>
      <c r="K14" s="63"/>
      <c r="L14" s="62"/>
      <c r="M14" s="63"/>
    </row>
    <row r="15" spans="1:106" ht="17.45" customHeight="1" thickBot="1" x14ac:dyDescent="0.55000000000000004">
      <c r="A15" s="4"/>
      <c r="B15" s="125"/>
      <c r="C15" s="63"/>
      <c r="D15" s="78"/>
      <c r="E15" s="80"/>
      <c r="F15" s="64"/>
      <c r="G15" s="129"/>
      <c r="H15" s="58" t="s">
        <v>249</v>
      </c>
      <c r="I15" s="59" t="s">
        <v>141</v>
      </c>
      <c r="J15" s="63" t="s">
        <v>159</v>
      </c>
      <c r="K15" s="63"/>
      <c r="L15" s="63"/>
      <c r="M15" s="64" t="s">
        <v>128</v>
      </c>
      <c r="P15" s="48"/>
    </row>
    <row r="16" spans="1:106" ht="17.45" customHeight="1" x14ac:dyDescent="0.5">
      <c r="A16" s="2"/>
      <c r="B16" s="125"/>
      <c r="C16" s="51"/>
      <c r="D16" s="51"/>
      <c r="E16" s="106" t="s">
        <v>157</v>
      </c>
      <c r="F16" s="55"/>
      <c r="G16" s="128"/>
      <c r="H16" s="51" t="s">
        <v>152</v>
      </c>
      <c r="I16" s="61" t="s">
        <v>109</v>
      </c>
      <c r="J16" s="61" t="s">
        <v>148</v>
      </c>
      <c r="K16" s="61"/>
      <c r="L16" s="61"/>
      <c r="M16" s="61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</row>
    <row r="17" spans="1:106" ht="17.45" customHeight="1" x14ac:dyDescent="0.5">
      <c r="A17" s="3" t="s">
        <v>18</v>
      </c>
      <c r="B17" s="125"/>
      <c r="D17" s="52"/>
      <c r="E17" s="62"/>
      <c r="F17" s="63"/>
      <c r="G17" s="128"/>
      <c r="H17" s="63" t="s">
        <v>177</v>
      </c>
      <c r="I17" s="63"/>
      <c r="J17" s="63"/>
      <c r="K17" s="63"/>
      <c r="L17" s="63"/>
      <c r="M17" s="63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</row>
    <row r="18" spans="1:106" ht="17.45" customHeight="1" x14ac:dyDescent="0.5">
      <c r="A18" s="4"/>
      <c r="B18" s="125"/>
      <c r="C18" s="52"/>
      <c r="D18" s="53"/>
      <c r="E18" s="52">
        <v>812</v>
      </c>
      <c r="F18" s="53" t="s">
        <v>224</v>
      </c>
      <c r="G18" s="128"/>
      <c r="H18" s="63" t="s">
        <v>192</v>
      </c>
      <c r="I18" s="64" t="s">
        <v>177</v>
      </c>
      <c r="J18" s="63"/>
      <c r="K18" s="63" t="s">
        <v>192</v>
      </c>
      <c r="L18" s="64"/>
      <c r="M18" s="64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</row>
    <row r="19" spans="1:106" ht="17.45" customHeight="1" x14ac:dyDescent="0.5">
      <c r="A19" s="2"/>
      <c r="B19" s="125"/>
      <c r="C19" s="61"/>
      <c r="D19" s="51"/>
      <c r="E19" s="61" t="s">
        <v>225</v>
      </c>
      <c r="F19" s="61"/>
      <c r="G19" s="128"/>
      <c r="H19" s="61" t="s">
        <v>151</v>
      </c>
      <c r="I19" s="51" t="s">
        <v>107</v>
      </c>
      <c r="J19" s="51" t="s">
        <v>148</v>
      </c>
      <c r="K19" s="61"/>
      <c r="L19" s="51"/>
      <c r="M19" s="61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  <c r="DB19" s="46"/>
    </row>
    <row r="20" spans="1:106" ht="17.45" customHeight="1" x14ac:dyDescent="0.5">
      <c r="A20" s="3" t="s">
        <v>19</v>
      </c>
      <c r="B20" s="125"/>
      <c r="C20" s="52"/>
      <c r="D20" s="62"/>
      <c r="E20" s="52"/>
      <c r="F20" s="18"/>
      <c r="G20" s="128"/>
      <c r="H20" s="63" t="s">
        <v>112</v>
      </c>
      <c r="I20" s="52"/>
      <c r="J20" s="62"/>
      <c r="K20" s="52"/>
      <c r="L20" s="52"/>
      <c r="M20" s="54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46"/>
    </row>
    <row r="21" spans="1:106" ht="17.45" customHeight="1" x14ac:dyDescent="0.5">
      <c r="A21" s="4"/>
      <c r="B21" s="126"/>
      <c r="C21" s="63"/>
      <c r="D21" s="53"/>
      <c r="E21" s="64" t="s">
        <v>145</v>
      </c>
      <c r="F21" s="63" t="s">
        <v>208</v>
      </c>
      <c r="G21" s="138"/>
      <c r="H21" s="64" t="s">
        <v>211</v>
      </c>
      <c r="I21" s="53" t="s">
        <v>112</v>
      </c>
      <c r="J21" s="53"/>
      <c r="K21" s="64" t="s">
        <v>211</v>
      </c>
      <c r="L21" s="53"/>
      <c r="M21" s="63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</row>
    <row r="22" spans="1:106" s="46" customFormat="1" ht="17.45" customHeight="1" x14ac:dyDescent="0.5">
      <c r="A22" s="114" t="s">
        <v>68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6"/>
    </row>
    <row r="23" spans="1:106" s="46" customFormat="1" ht="17.45" customHeight="1" x14ac:dyDescent="0.5">
      <c r="A23" s="117" t="s">
        <v>275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9"/>
    </row>
    <row r="24" spans="1:106" s="46" customFormat="1" ht="17.45" customHeight="1" x14ac:dyDescent="0.5">
      <c r="A24" s="5"/>
      <c r="B24" s="26" t="s">
        <v>25</v>
      </c>
      <c r="C24" s="13"/>
      <c r="D24" s="26" t="s">
        <v>46</v>
      </c>
      <c r="E24" s="13"/>
      <c r="F24" s="32">
        <v>24</v>
      </c>
      <c r="G24" s="26" t="s">
        <v>26</v>
      </c>
      <c r="H24" s="26"/>
      <c r="I24" s="27" t="s">
        <v>27</v>
      </c>
      <c r="J24" s="26" t="s">
        <v>46</v>
      </c>
      <c r="K24" s="13"/>
      <c r="L24" s="30">
        <v>8</v>
      </c>
      <c r="M24" s="29" t="s">
        <v>26</v>
      </c>
    </row>
    <row r="25" spans="1:106" ht="17.45" customHeight="1" x14ac:dyDescent="0.5">
      <c r="A25" s="28"/>
      <c r="B25" s="13"/>
      <c r="C25" s="13"/>
      <c r="D25" s="26" t="s">
        <v>47</v>
      </c>
      <c r="E25" s="13"/>
      <c r="F25" s="33">
        <v>10</v>
      </c>
      <c r="G25" s="26" t="s">
        <v>26</v>
      </c>
      <c r="H25" s="13"/>
      <c r="I25" s="13"/>
      <c r="J25" s="26" t="s">
        <v>47</v>
      </c>
      <c r="K25" s="13"/>
      <c r="L25" s="30">
        <v>4</v>
      </c>
      <c r="M25" s="29" t="s">
        <v>26</v>
      </c>
    </row>
    <row r="26" spans="1:106" s="46" customFormat="1" ht="17.45" customHeight="1" thickBot="1" x14ac:dyDescent="0.55000000000000004">
      <c r="A26" s="28"/>
      <c r="B26" s="13"/>
      <c r="C26" s="13"/>
      <c r="D26" s="26" t="s">
        <v>20</v>
      </c>
      <c r="E26" s="13"/>
      <c r="F26" s="50">
        <v>34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06" s="46" customFormat="1" ht="17.45" customHeight="1" thickTop="1" x14ac:dyDescent="0.5">
      <c r="A27" s="38"/>
      <c r="B27" s="107"/>
      <c r="C27" s="26"/>
      <c r="D27" s="26"/>
      <c r="E27" s="13"/>
      <c r="F27" s="76"/>
      <c r="G27" s="26"/>
      <c r="H27" s="13"/>
      <c r="I27" s="13"/>
      <c r="J27" s="26"/>
      <c r="K27" s="13"/>
      <c r="L27" s="37"/>
      <c r="M27" s="29"/>
    </row>
    <row r="28" spans="1:106" s="46" customFormat="1" ht="17.45" customHeight="1" x14ac:dyDescent="0.5">
      <c r="A28" s="36"/>
      <c r="B28" s="9"/>
      <c r="C28" s="39"/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6" s="46" customFormat="1" ht="18.95" customHeight="1" x14ac:dyDescent="0.5"/>
    <row r="30" spans="1:106" s="46" customFormat="1" ht="18.95" customHeight="1" x14ac:dyDescent="0.5"/>
    <row r="31" spans="1:106" s="46" customFormat="1" ht="18.95" customHeight="1" x14ac:dyDescent="0.5"/>
    <row r="32" spans="1:106" s="46" customFormat="1" ht="18.95" customHeight="1" x14ac:dyDescent="0.5"/>
    <row r="33" s="46" customFormat="1" ht="18.95" customHeight="1" x14ac:dyDescent="0.5"/>
    <row r="34" s="46" customFormat="1" ht="18.95" customHeight="1" x14ac:dyDescent="0.5"/>
    <row r="35" s="46" customFormat="1" ht="18.95" customHeight="1" x14ac:dyDescent="0.5"/>
    <row r="36" s="46" customFormat="1" ht="18.95" customHeight="1" x14ac:dyDescent="0.5"/>
    <row r="37" s="46" customFormat="1" ht="18.95" customHeight="1" x14ac:dyDescent="0.5"/>
    <row r="38" s="46" customFormat="1" ht="18.95" customHeight="1" x14ac:dyDescent="0.5"/>
    <row r="39" s="46" customFormat="1" ht="18.95" customHeight="1" x14ac:dyDescent="0.5"/>
    <row r="40" s="46" customFormat="1" ht="18.95" customHeight="1" x14ac:dyDescent="0.5"/>
    <row r="41" s="46" customFormat="1" ht="18.95" customHeight="1" x14ac:dyDescent="0.5"/>
    <row r="42" s="46" customFormat="1" ht="18.95" customHeight="1" x14ac:dyDescent="0.5"/>
    <row r="43" s="46" customFormat="1" ht="18.95" customHeight="1" x14ac:dyDescent="0.5"/>
    <row r="44" s="46" customFormat="1" ht="18.95" customHeight="1" x14ac:dyDescent="0.5"/>
    <row r="45" s="46" customFormat="1" ht="18.95" customHeight="1" x14ac:dyDescent="0.5"/>
    <row r="46" s="46" customFormat="1" ht="18.95" customHeight="1" x14ac:dyDescent="0.5"/>
    <row r="47" s="46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4:I14"/>
    <mergeCell ref="H13:I13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4294967293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3"/>
  <sheetViews>
    <sheetView view="pageBreakPreview" zoomScale="170" zoomScaleNormal="100" zoomScaleSheetLayoutView="170" workbookViewId="0">
      <selection activeCell="I9" sqref="I9"/>
    </sheetView>
  </sheetViews>
  <sheetFormatPr defaultColWidth="9.140625" defaultRowHeight="18.95" customHeight="1" x14ac:dyDescent="0.5"/>
  <cols>
    <col min="1" max="1" width="8.42578125" style="47" customWidth="1"/>
    <col min="2" max="2" width="6" style="47" customWidth="1"/>
    <col min="3" max="6" width="10" style="47" customWidth="1"/>
    <col min="7" max="7" width="6" style="47" customWidth="1"/>
    <col min="8" max="13" width="10" style="47" customWidth="1"/>
    <col min="14" max="16384" width="9.140625" style="47"/>
  </cols>
  <sheetData>
    <row r="1" spans="1:106" s="40" customFormat="1" ht="17.45" customHeight="1" x14ac:dyDescent="0.5">
      <c r="A1" s="145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7"/>
    </row>
    <row r="2" spans="1:106" s="40" customFormat="1" ht="17.45" customHeight="1" x14ac:dyDescent="0.5">
      <c r="A2" s="117" t="s">
        <v>102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06" s="45" customFormat="1" ht="17.45" customHeight="1" x14ac:dyDescent="0.5">
      <c r="A3" s="41"/>
      <c r="B3" s="42"/>
      <c r="C3" s="43" t="s">
        <v>1</v>
      </c>
      <c r="D3" s="148" t="s">
        <v>51</v>
      </c>
      <c r="E3" s="148"/>
      <c r="F3" s="66" t="s">
        <v>2</v>
      </c>
      <c r="G3" s="42" t="s">
        <v>69</v>
      </c>
      <c r="H3" s="44"/>
      <c r="I3" s="43"/>
      <c r="J3" s="43" t="s">
        <v>3</v>
      </c>
      <c r="K3" s="149" t="s">
        <v>80</v>
      </c>
      <c r="L3" s="149"/>
      <c r="M3" s="150"/>
    </row>
    <row r="4" spans="1:106" ht="17.45" customHeight="1" x14ac:dyDescent="0.5">
      <c r="A4" s="2" t="s">
        <v>4</v>
      </c>
      <c r="B4" s="67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58</v>
      </c>
      <c r="M4" s="16" t="s">
        <v>59</v>
      </c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</row>
    <row r="5" spans="1:106" ht="17.4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58</v>
      </c>
      <c r="L5" s="19" t="s">
        <v>59</v>
      </c>
      <c r="M5" s="22" t="s">
        <v>60</v>
      </c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</row>
    <row r="6" spans="1:106" ht="17.4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46"/>
      <c r="O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</row>
    <row r="7" spans="1:106" ht="17.45" customHeight="1" x14ac:dyDescent="0.5">
      <c r="A7" s="25"/>
      <c r="B7" s="123" t="s">
        <v>61</v>
      </c>
      <c r="C7" s="105" t="s">
        <v>163</v>
      </c>
      <c r="D7" s="51"/>
      <c r="E7" s="60" t="s">
        <v>142</v>
      </c>
      <c r="F7" s="51" t="s">
        <v>148</v>
      </c>
      <c r="G7" s="127" t="s">
        <v>62</v>
      </c>
      <c r="H7" s="51"/>
      <c r="I7" s="51"/>
      <c r="J7" s="61"/>
      <c r="K7" s="61"/>
      <c r="L7" s="51" t="s">
        <v>285</v>
      </c>
      <c r="M7" s="57"/>
      <c r="N7" s="46"/>
      <c r="O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</row>
    <row r="8" spans="1:106" ht="17.45" customHeight="1" x14ac:dyDescent="0.5">
      <c r="A8" s="3" t="s">
        <v>15</v>
      </c>
      <c r="B8" s="124"/>
      <c r="C8" s="63"/>
      <c r="D8" s="54"/>
      <c r="E8" s="62"/>
      <c r="F8" s="63"/>
      <c r="G8" s="128"/>
      <c r="H8" s="63"/>
      <c r="I8" s="63"/>
      <c r="J8" s="63"/>
      <c r="K8" s="63"/>
      <c r="L8" s="63"/>
      <c r="M8" s="63"/>
      <c r="N8" s="46"/>
      <c r="O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</row>
    <row r="9" spans="1:106" ht="17.45" customHeight="1" x14ac:dyDescent="0.5">
      <c r="A9" s="4"/>
      <c r="B9" s="125"/>
      <c r="C9" s="64" t="s">
        <v>112</v>
      </c>
      <c r="D9" s="63" t="s">
        <v>183</v>
      </c>
      <c r="E9" s="64" t="s">
        <v>112</v>
      </c>
      <c r="F9" s="64"/>
      <c r="G9" s="128"/>
      <c r="H9" s="63"/>
      <c r="I9" s="64"/>
      <c r="J9" s="64"/>
      <c r="K9" s="63" t="s">
        <v>183</v>
      </c>
      <c r="L9" s="53"/>
      <c r="M9" s="56"/>
      <c r="N9" s="46"/>
      <c r="O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</row>
    <row r="10" spans="1:106" ht="17.45" customHeight="1" x14ac:dyDescent="0.5">
      <c r="A10" s="2"/>
      <c r="B10" s="125"/>
      <c r="C10" s="61" t="s">
        <v>176</v>
      </c>
      <c r="D10" s="61" t="s">
        <v>179</v>
      </c>
      <c r="E10" s="63" t="s">
        <v>148</v>
      </c>
      <c r="F10" s="61"/>
      <c r="G10" s="128"/>
      <c r="H10" s="61"/>
      <c r="I10" s="51"/>
      <c r="J10" s="51"/>
      <c r="K10" s="51"/>
      <c r="L10" s="51"/>
      <c r="M10" s="57"/>
      <c r="N10" s="46"/>
      <c r="O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</row>
    <row r="11" spans="1:106" ht="17.45" customHeight="1" x14ac:dyDescent="0.5">
      <c r="A11" s="3" t="s">
        <v>16</v>
      </c>
      <c r="B11" s="125"/>
      <c r="C11" s="63" t="s">
        <v>112</v>
      </c>
      <c r="D11" s="63"/>
      <c r="E11" s="62"/>
      <c r="F11" s="63"/>
      <c r="G11" s="128"/>
      <c r="H11" s="63"/>
      <c r="I11" s="52"/>
      <c r="J11" s="52"/>
      <c r="K11" s="52"/>
      <c r="L11" s="63"/>
      <c r="M11" s="63"/>
      <c r="N11" s="46"/>
      <c r="O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</row>
    <row r="12" spans="1:106" ht="17.45" customHeight="1" thickBot="1" x14ac:dyDescent="0.55000000000000004">
      <c r="A12" s="4"/>
      <c r="B12" s="125"/>
      <c r="C12" s="64" t="s">
        <v>226</v>
      </c>
      <c r="D12" s="64" t="s">
        <v>112</v>
      </c>
      <c r="E12" s="64"/>
      <c r="F12" s="64" t="s">
        <v>226</v>
      </c>
      <c r="G12" s="128"/>
      <c r="H12" s="63"/>
      <c r="I12" s="53"/>
      <c r="J12" s="53"/>
      <c r="K12" s="53"/>
      <c r="L12" s="53"/>
      <c r="M12" s="56"/>
      <c r="N12" s="46"/>
      <c r="O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</row>
    <row r="13" spans="1:106" ht="17.45" customHeight="1" x14ac:dyDescent="0.5">
      <c r="A13" s="2"/>
      <c r="B13" s="125"/>
      <c r="C13" s="77" t="s">
        <v>186</v>
      </c>
      <c r="D13" s="77" t="s">
        <v>185</v>
      </c>
      <c r="E13" s="77" t="s">
        <v>148</v>
      </c>
      <c r="F13" s="63"/>
      <c r="G13" s="129"/>
      <c r="H13" s="131" t="s">
        <v>63</v>
      </c>
      <c r="I13" s="132"/>
      <c r="J13" s="61" t="s">
        <v>166</v>
      </c>
      <c r="K13" s="61" t="s">
        <v>169</v>
      </c>
      <c r="L13" s="61"/>
      <c r="M13" s="61"/>
      <c r="N13" s="46"/>
      <c r="O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</row>
    <row r="14" spans="1:106" ht="17.45" customHeight="1" x14ac:dyDescent="0.5">
      <c r="A14" s="3" t="s">
        <v>17</v>
      </c>
      <c r="B14" s="125"/>
      <c r="C14" s="78" t="s">
        <v>147</v>
      </c>
      <c r="D14" s="78"/>
      <c r="E14" s="79"/>
      <c r="F14" s="63"/>
      <c r="G14" s="129"/>
      <c r="H14" s="133" t="s">
        <v>254</v>
      </c>
      <c r="I14" s="134"/>
      <c r="J14" s="63" t="s">
        <v>167</v>
      </c>
      <c r="K14" s="63"/>
      <c r="L14" s="62"/>
      <c r="M14" s="63"/>
    </row>
    <row r="15" spans="1:106" ht="17.45" customHeight="1" thickBot="1" x14ac:dyDescent="0.55000000000000004">
      <c r="A15" s="4"/>
      <c r="B15" s="125"/>
      <c r="C15" s="63" t="s">
        <v>227</v>
      </c>
      <c r="D15" s="78" t="s">
        <v>147</v>
      </c>
      <c r="E15" s="80"/>
      <c r="F15" s="64" t="s">
        <v>227</v>
      </c>
      <c r="G15" s="129"/>
      <c r="H15" s="58" t="s">
        <v>255</v>
      </c>
      <c r="I15" s="59" t="s">
        <v>140</v>
      </c>
      <c r="J15" s="95" t="s">
        <v>227</v>
      </c>
      <c r="K15" s="63" t="s">
        <v>167</v>
      </c>
      <c r="L15" s="63" t="s">
        <v>227</v>
      </c>
      <c r="M15" s="64"/>
    </row>
    <row r="16" spans="1:106" ht="17.45" customHeight="1" x14ac:dyDescent="0.5">
      <c r="A16" s="2"/>
      <c r="B16" s="125"/>
      <c r="C16" s="51" t="s">
        <v>158</v>
      </c>
      <c r="D16" s="51"/>
      <c r="E16" s="61" t="s">
        <v>113</v>
      </c>
      <c r="F16" s="55" t="s">
        <v>148</v>
      </c>
      <c r="G16" s="128"/>
      <c r="H16" s="51"/>
      <c r="I16" s="61"/>
      <c r="J16" s="61"/>
      <c r="K16" s="61"/>
      <c r="L16" s="61"/>
      <c r="M16" s="61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</row>
    <row r="17" spans="1:106" ht="17.45" customHeight="1" x14ac:dyDescent="0.5">
      <c r="A17" s="3" t="s">
        <v>18</v>
      </c>
      <c r="B17" s="125"/>
      <c r="C17" s="52"/>
      <c r="D17" s="52"/>
      <c r="E17" s="62"/>
      <c r="F17" s="63"/>
      <c r="G17" s="128"/>
      <c r="H17" s="63"/>
      <c r="I17" s="63"/>
      <c r="J17" s="63"/>
      <c r="K17" s="63"/>
      <c r="L17" s="63"/>
      <c r="M17" s="63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</row>
    <row r="18" spans="1:106" ht="17.45" customHeight="1" x14ac:dyDescent="0.5">
      <c r="A18" s="4"/>
      <c r="B18" s="125"/>
      <c r="C18" s="53" t="s">
        <v>112</v>
      </c>
      <c r="D18" s="53" t="s">
        <v>130</v>
      </c>
      <c r="E18" s="64" t="s">
        <v>112</v>
      </c>
      <c r="F18" s="64"/>
      <c r="G18" s="128"/>
      <c r="H18" s="63"/>
      <c r="I18" s="64"/>
      <c r="J18" s="63"/>
      <c r="K18" s="63" t="s">
        <v>130</v>
      </c>
      <c r="L18" s="64"/>
      <c r="M18" s="64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</row>
    <row r="19" spans="1:106" ht="17.45" customHeight="1" x14ac:dyDescent="0.5">
      <c r="A19" s="2"/>
      <c r="B19" s="125"/>
      <c r="C19" s="61" t="s">
        <v>171</v>
      </c>
      <c r="D19" s="51" t="s">
        <v>148</v>
      </c>
      <c r="E19" s="61"/>
      <c r="F19" s="61"/>
      <c r="G19" s="128"/>
      <c r="H19" s="61"/>
      <c r="I19" s="51"/>
      <c r="J19" s="51"/>
      <c r="K19" s="61"/>
      <c r="L19" s="51"/>
      <c r="M19" s="61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  <c r="DB19" s="46"/>
    </row>
    <row r="20" spans="1:106" ht="17.45" customHeight="1" x14ac:dyDescent="0.5">
      <c r="A20" s="3" t="s">
        <v>19</v>
      </c>
      <c r="B20" s="125"/>
      <c r="C20" s="52"/>
      <c r="D20" s="62"/>
      <c r="E20" s="52"/>
      <c r="F20" s="18"/>
      <c r="G20" s="128"/>
      <c r="H20" s="63"/>
      <c r="I20" s="52"/>
      <c r="J20" s="62"/>
      <c r="K20" s="52"/>
      <c r="L20" s="52"/>
      <c r="M20" s="54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46"/>
    </row>
    <row r="21" spans="1:106" ht="17.45" customHeight="1" x14ac:dyDescent="0.5">
      <c r="A21" s="4"/>
      <c r="B21" s="126"/>
      <c r="C21" s="63" t="s">
        <v>202</v>
      </c>
      <c r="D21" s="53"/>
      <c r="E21" s="64"/>
      <c r="F21" s="63"/>
      <c r="G21" s="138"/>
      <c r="H21" s="64"/>
      <c r="I21" s="53" t="s">
        <v>228</v>
      </c>
      <c r="J21" s="53"/>
      <c r="K21" s="64"/>
      <c r="L21" s="53"/>
      <c r="M21" s="63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</row>
    <row r="22" spans="1:106" s="46" customFormat="1" ht="17.45" customHeight="1" x14ac:dyDescent="0.5">
      <c r="A22" s="114" t="s">
        <v>68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6"/>
    </row>
    <row r="23" spans="1:106" s="46" customFormat="1" ht="17.45" customHeight="1" x14ac:dyDescent="0.5">
      <c r="A23" s="117" t="s">
        <v>269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9"/>
    </row>
    <row r="24" spans="1:106" s="46" customFormat="1" ht="17.45" customHeight="1" x14ac:dyDescent="0.5">
      <c r="A24" s="5"/>
      <c r="B24" s="26" t="s">
        <v>25</v>
      </c>
      <c r="C24" s="13"/>
      <c r="D24" s="26" t="s">
        <v>46</v>
      </c>
      <c r="E24" s="13"/>
      <c r="F24" s="32">
        <v>35</v>
      </c>
      <c r="G24" s="26" t="s">
        <v>26</v>
      </c>
      <c r="H24" s="26"/>
      <c r="I24" s="27" t="s">
        <v>27</v>
      </c>
      <c r="J24" s="26" t="s">
        <v>46</v>
      </c>
      <c r="K24" s="13"/>
      <c r="L24" s="30">
        <v>12</v>
      </c>
      <c r="M24" s="29" t="s">
        <v>26</v>
      </c>
    </row>
    <row r="25" spans="1:106" ht="17.45" customHeight="1" x14ac:dyDescent="0.5">
      <c r="A25" s="28"/>
      <c r="B25" s="13"/>
      <c r="C25" s="13"/>
      <c r="D25" s="26" t="s">
        <v>47</v>
      </c>
      <c r="E25" s="13"/>
      <c r="F25" s="33">
        <v>0</v>
      </c>
      <c r="G25" s="26" t="s">
        <v>26</v>
      </c>
      <c r="H25" s="13"/>
      <c r="I25" s="13"/>
      <c r="J25" s="26" t="s">
        <v>47</v>
      </c>
      <c r="K25" s="13"/>
      <c r="L25" s="30">
        <v>0</v>
      </c>
      <c r="M25" s="29" t="s">
        <v>26</v>
      </c>
    </row>
    <row r="26" spans="1:106" s="46" customFormat="1" ht="17.45" customHeight="1" thickBot="1" x14ac:dyDescent="0.55000000000000004">
      <c r="A26" s="28"/>
      <c r="B26" s="13"/>
      <c r="C26" s="13"/>
      <c r="D26" s="26" t="s">
        <v>20</v>
      </c>
      <c r="E26" s="13"/>
      <c r="F26" s="50">
        <v>35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06" s="46" customFormat="1" ht="17.45" customHeight="1" thickTop="1" x14ac:dyDescent="0.5">
      <c r="A27" s="38"/>
      <c r="B27" s="107"/>
      <c r="C27" s="26"/>
      <c r="D27" s="26"/>
      <c r="E27" s="13"/>
      <c r="F27" s="76"/>
      <c r="G27" s="26"/>
      <c r="H27" s="13"/>
      <c r="I27" s="13"/>
      <c r="J27" s="26"/>
      <c r="K27" s="13"/>
      <c r="L27" s="37"/>
      <c r="M27" s="29"/>
    </row>
    <row r="28" spans="1:106" s="46" customFormat="1" ht="17.45" customHeight="1" x14ac:dyDescent="0.5">
      <c r="A28" s="36"/>
      <c r="B28" s="9"/>
      <c r="C28" s="39"/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6" s="46" customFormat="1" ht="18.95" customHeight="1" x14ac:dyDescent="0.5"/>
    <row r="30" spans="1:106" s="46" customFormat="1" ht="18.95" customHeight="1" x14ac:dyDescent="0.5"/>
    <row r="31" spans="1:106" s="46" customFormat="1" ht="18.95" customHeight="1" x14ac:dyDescent="0.5"/>
    <row r="32" spans="1:106" s="46" customFormat="1" ht="18.95" customHeight="1" x14ac:dyDescent="0.5"/>
    <row r="33" s="46" customFormat="1" ht="18.95" customHeight="1" x14ac:dyDescent="0.5"/>
    <row r="34" s="46" customFormat="1" ht="18.95" customHeight="1" x14ac:dyDescent="0.5"/>
    <row r="35" s="46" customFormat="1" ht="18.95" customHeight="1" x14ac:dyDescent="0.5"/>
    <row r="36" s="46" customFormat="1" ht="18.95" customHeight="1" x14ac:dyDescent="0.5"/>
    <row r="37" s="46" customFormat="1" ht="18.95" customHeight="1" x14ac:dyDescent="0.5"/>
    <row r="38" s="46" customFormat="1" ht="18.95" customHeight="1" x14ac:dyDescent="0.5"/>
    <row r="39" s="46" customFormat="1" ht="18.95" customHeight="1" x14ac:dyDescent="0.5"/>
    <row r="40" s="46" customFormat="1" ht="18.95" customHeight="1" x14ac:dyDescent="0.5"/>
    <row r="41" s="46" customFormat="1" ht="18.95" customHeight="1" x14ac:dyDescent="0.5"/>
    <row r="42" s="46" customFormat="1" ht="18.95" customHeight="1" x14ac:dyDescent="0.5"/>
    <row r="43" s="46" customFormat="1" ht="18.95" customHeight="1" x14ac:dyDescent="0.5"/>
    <row r="44" s="46" customFormat="1" ht="18.95" customHeight="1" x14ac:dyDescent="0.5"/>
    <row r="45" s="46" customFormat="1" ht="18.95" customHeight="1" x14ac:dyDescent="0.5"/>
    <row r="46" s="46" customFormat="1" ht="18.95" customHeight="1" x14ac:dyDescent="0.5"/>
    <row r="47" s="46" customFormat="1" ht="18.95" customHeight="1" x14ac:dyDescent="0.5"/>
    <row r="48" s="46" customFormat="1" ht="18.95" customHeight="1" x14ac:dyDescent="0.5"/>
    <row r="49" s="46" customFormat="1" ht="18.95" customHeight="1" x14ac:dyDescent="0.5"/>
    <row r="50" s="46" customFormat="1" ht="18.95" customHeight="1" x14ac:dyDescent="0.5"/>
    <row r="51" s="46" customFormat="1" ht="18.95" customHeight="1" x14ac:dyDescent="0.5"/>
    <row r="52" s="46" customFormat="1" ht="18.95" customHeight="1" x14ac:dyDescent="0.5"/>
    <row r="53" s="46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3"/>
  <sheetViews>
    <sheetView view="pageBreakPreview" zoomScale="170" zoomScaleNormal="100" zoomScaleSheetLayoutView="170" workbookViewId="0">
      <selection activeCell="L11" sqref="L11"/>
    </sheetView>
  </sheetViews>
  <sheetFormatPr defaultColWidth="9.140625" defaultRowHeight="18.95" customHeight="1" x14ac:dyDescent="0.5"/>
  <cols>
    <col min="1" max="1" width="8.42578125" style="47" customWidth="1"/>
    <col min="2" max="2" width="6" style="47" customWidth="1"/>
    <col min="3" max="6" width="10" style="47" customWidth="1"/>
    <col min="7" max="7" width="6" style="47" customWidth="1"/>
    <col min="8" max="13" width="10" style="47" customWidth="1"/>
    <col min="14" max="16384" width="9.140625" style="47"/>
  </cols>
  <sheetData>
    <row r="1" spans="1:106" s="40" customFormat="1" ht="17.45" customHeight="1" x14ac:dyDescent="0.5">
      <c r="A1" s="145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7"/>
    </row>
    <row r="2" spans="1:106" s="40" customFormat="1" ht="17.45" customHeight="1" x14ac:dyDescent="0.5">
      <c r="A2" s="117" t="s">
        <v>102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06" s="45" customFormat="1" ht="17.45" customHeight="1" x14ac:dyDescent="0.5">
      <c r="A3" s="41"/>
      <c r="B3" s="42"/>
      <c r="C3" s="43" t="s">
        <v>1</v>
      </c>
      <c r="D3" s="148" t="s">
        <v>55</v>
      </c>
      <c r="E3" s="148"/>
      <c r="F3" s="66" t="s">
        <v>2</v>
      </c>
      <c r="G3" s="42" t="s">
        <v>69</v>
      </c>
      <c r="H3" s="44"/>
      <c r="I3" s="43"/>
      <c r="J3" s="43" t="s">
        <v>3</v>
      </c>
      <c r="K3" s="149" t="s">
        <v>81</v>
      </c>
      <c r="L3" s="149"/>
      <c r="M3" s="150"/>
    </row>
    <row r="4" spans="1:106" ht="17.45" customHeight="1" x14ac:dyDescent="0.5">
      <c r="A4" s="2" t="s">
        <v>4</v>
      </c>
      <c r="B4" s="67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58</v>
      </c>
      <c r="M4" s="16" t="s">
        <v>59</v>
      </c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</row>
    <row r="5" spans="1:106" ht="17.4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58</v>
      </c>
      <c r="L5" s="19" t="s">
        <v>59</v>
      </c>
      <c r="M5" s="22" t="s">
        <v>60</v>
      </c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</row>
    <row r="6" spans="1:106" ht="17.4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46"/>
      <c r="O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</row>
    <row r="7" spans="1:106" ht="17.45" customHeight="1" x14ac:dyDescent="0.5">
      <c r="A7" s="25"/>
      <c r="B7" s="123" t="s">
        <v>61</v>
      </c>
      <c r="C7" s="55" t="s">
        <v>186</v>
      </c>
      <c r="D7" s="51" t="s">
        <v>185</v>
      </c>
      <c r="E7" s="60" t="s">
        <v>148</v>
      </c>
      <c r="F7" s="51"/>
      <c r="G7" s="127" t="s">
        <v>62</v>
      </c>
      <c r="H7" s="51" t="s">
        <v>194</v>
      </c>
      <c r="I7" s="51" t="s">
        <v>193</v>
      </c>
      <c r="J7" s="61" t="s">
        <v>148</v>
      </c>
      <c r="K7" s="61"/>
      <c r="L7" s="51" t="s">
        <v>285</v>
      </c>
      <c r="M7" s="57"/>
      <c r="N7" s="46"/>
      <c r="O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</row>
    <row r="8" spans="1:106" ht="17.45" customHeight="1" x14ac:dyDescent="0.5">
      <c r="A8" s="3" t="s">
        <v>15</v>
      </c>
      <c r="B8" s="124"/>
      <c r="C8" s="63" t="s">
        <v>106</v>
      </c>
      <c r="D8" s="54"/>
      <c r="E8" s="62"/>
      <c r="F8" s="63"/>
      <c r="G8" s="128"/>
      <c r="H8" s="63" t="s">
        <v>177</v>
      </c>
      <c r="I8" s="63"/>
      <c r="J8" s="63"/>
      <c r="K8" s="63"/>
      <c r="L8" s="63"/>
      <c r="M8" s="63"/>
      <c r="N8" s="46"/>
      <c r="O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</row>
    <row r="9" spans="1:106" ht="17.45" customHeight="1" x14ac:dyDescent="0.5">
      <c r="A9" s="4"/>
      <c r="B9" s="125"/>
      <c r="C9" s="64" t="s">
        <v>135</v>
      </c>
      <c r="D9" s="63" t="s">
        <v>106</v>
      </c>
      <c r="E9" s="64"/>
      <c r="F9" s="64" t="s">
        <v>135</v>
      </c>
      <c r="G9" s="128"/>
      <c r="H9" s="63" t="s">
        <v>203</v>
      </c>
      <c r="I9" s="64" t="s">
        <v>177</v>
      </c>
      <c r="J9" s="64"/>
      <c r="K9" s="63" t="s">
        <v>203</v>
      </c>
      <c r="L9" s="53"/>
      <c r="M9" s="56"/>
      <c r="N9" s="46"/>
      <c r="O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</row>
    <row r="10" spans="1:106" ht="17.45" customHeight="1" x14ac:dyDescent="0.5">
      <c r="A10" s="2"/>
      <c r="B10" s="125"/>
      <c r="C10" s="61" t="s">
        <v>195</v>
      </c>
      <c r="D10" s="61" t="s">
        <v>197</v>
      </c>
      <c r="E10" s="63" t="s">
        <v>148</v>
      </c>
      <c r="F10" s="61"/>
      <c r="G10" s="128"/>
      <c r="H10" s="61"/>
      <c r="I10" s="51"/>
      <c r="J10" s="51"/>
      <c r="K10" s="51"/>
      <c r="L10" s="51"/>
      <c r="M10" s="57"/>
      <c r="N10" s="46"/>
      <c r="O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</row>
    <row r="11" spans="1:106" ht="17.45" customHeight="1" x14ac:dyDescent="0.5">
      <c r="A11" s="3" t="s">
        <v>16</v>
      </c>
      <c r="B11" s="125"/>
      <c r="C11" s="63" t="s">
        <v>124</v>
      </c>
      <c r="D11" s="63"/>
      <c r="E11" s="62"/>
      <c r="F11" s="63"/>
      <c r="G11" s="128"/>
      <c r="H11" s="63"/>
      <c r="I11" s="52"/>
      <c r="J11" s="52"/>
      <c r="K11" s="52"/>
      <c r="L11" s="63"/>
      <c r="M11" s="63"/>
      <c r="N11" s="46"/>
      <c r="O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</row>
    <row r="12" spans="1:106" ht="17.45" customHeight="1" thickBot="1" x14ac:dyDescent="0.55000000000000004">
      <c r="A12" s="4"/>
      <c r="B12" s="125"/>
      <c r="C12" s="64" t="s">
        <v>230</v>
      </c>
      <c r="D12" s="64" t="s">
        <v>124</v>
      </c>
      <c r="E12" s="64"/>
      <c r="F12" s="64"/>
      <c r="G12" s="128"/>
      <c r="H12" s="63"/>
      <c r="I12" s="53"/>
      <c r="J12" s="53" t="s">
        <v>230</v>
      </c>
      <c r="K12" s="53"/>
      <c r="L12" s="53"/>
      <c r="M12" s="56"/>
      <c r="N12" s="46"/>
      <c r="O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</row>
    <row r="13" spans="1:106" ht="17.45" customHeight="1" x14ac:dyDescent="0.5">
      <c r="A13" s="2"/>
      <c r="B13" s="125"/>
      <c r="C13" s="77"/>
      <c r="D13" s="77"/>
      <c r="E13" s="77"/>
      <c r="F13" s="63"/>
      <c r="G13" s="129"/>
      <c r="H13" s="131" t="s">
        <v>63</v>
      </c>
      <c r="I13" s="132"/>
      <c r="J13" s="61"/>
      <c r="K13" s="61"/>
      <c r="L13" s="61"/>
      <c r="M13" s="61"/>
      <c r="N13" s="46"/>
      <c r="O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</row>
    <row r="14" spans="1:106" ht="17.45" customHeight="1" x14ac:dyDescent="0.5">
      <c r="A14" s="3" t="s">
        <v>17</v>
      </c>
      <c r="B14" s="125"/>
      <c r="C14" s="78"/>
      <c r="D14" s="78"/>
      <c r="E14" s="79"/>
      <c r="F14" s="63"/>
      <c r="G14" s="129"/>
      <c r="H14" s="133" t="s">
        <v>254</v>
      </c>
      <c r="I14" s="134"/>
      <c r="J14" s="63"/>
      <c r="K14" s="63"/>
      <c r="L14" s="62"/>
      <c r="M14" s="63"/>
    </row>
    <row r="15" spans="1:106" ht="17.45" customHeight="1" thickBot="1" x14ac:dyDescent="0.55000000000000004">
      <c r="A15" s="4"/>
      <c r="B15" s="125"/>
      <c r="C15" s="63"/>
      <c r="D15" s="78"/>
      <c r="E15" s="80"/>
      <c r="F15" s="64"/>
      <c r="G15" s="129"/>
      <c r="H15" s="58" t="s">
        <v>255</v>
      </c>
      <c r="I15" s="59" t="s">
        <v>137</v>
      </c>
      <c r="J15" s="63"/>
      <c r="K15" s="63"/>
      <c r="L15" s="63"/>
      <c r="M15" s="64"/>
    </row>
    <row r="16" spans="1:106" ht="17.45" customHeight="1" x14ac:dyDescent="0.5">
      <c r="A16" s="2"/>
      <c r="B16" s="125"/>
      <c r="C16" s="51" t="s">
        <v>165</v>
      </c>
      <c r="D16" s="51" t="s">
        <v>146</v>
      </c>
      <c r="E16" s="61" t="s">
        <v>148</v>
      </c>
      <c r="F16" s="55"/>
      <c r="G16" s="128"/>
      <c r="H16" s="51" t="s">
        <v>194</v>
      </c>
      <c r="I16" s="61" t="s">
        <v>193</v>
      </c>
      <c r="J16" s="61" t="s">
        <v>148</v>
      </c>
      <c r="K16" s="61"/>
      <c r="L16" s="61"/>
      <c r="M16" s="61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</row>
    <row r="17" spans="1:106" ht="17.45" customHeight="1" x14ac:dyDescent="0.5">
      <c r="A17" s="3" t="s">
        <v>18</v>
      </c>
      <c r="B17" s="125"/>
      <c r="C17" s="52" t="s">
        <v>147</v>
      </c>
      <c r="D17" s="52"/>
      <c r="E17" s="62"/>
      <c r="F17" s="63"/>
      <c r="G17" s="128"/>
      <c r="H17" s="63" t="s">
        <v>106</v>
      </c>
      <c r="I17" s="63"/>
      <c r="J17" s="63"/>
      <c r="K17" s="63"/>
      <c r="L17" s="63"/>
      <c r="M17" s="63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</row>
    <row r="18" spans="1:106" ht="17.45" customHeight="1" x14ac:dyDescent="0.5">
      <c r="A18" s="4"/>
      <c r="B18" s="125"/>
      <c r="C18" s="53" t="s">
        <v>231</v>
      </c>
      <c r="D18" s="53" t="s">
        <v>147</v>
      </c>
      <c r="E18" s="64"/>
      <c r="F18" s="64" t="s">
        <v>231</v>
      </c>
      <c r="G18" s="128"/>
      <c r="H18" s="95" t="s">
        <v>201</v>
      </c>
      <c r="I18" s="64" t="s">
        <v>106</v>
      </c>
      <c r="J18" s="63"/>
      <c r="K18" s="63" t="s">
        <v>201</v>
      </c>
      <c r="L18" s="64"/>
      <c r="M18" s="64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</row>
    <row r="19" spans="1:106" ht="17.45" customHeight="1" x14ac:dyDescent="0.5">
      <c r="A19" s="2"/>
      <c r="B19" s="125"/>
      <c r="C19" s="61" t="s">
        <v>158</v>
      </c>
      <c r="D19" s="51"/>
      <c r="E19" s="61" t="s">
        <v>113</v>
      </c>
      <c r="F19" s="61" t="s">
        <v>148</v>
      </c>
      <c r="G19" s="128"/>
      <c r="H19" s="61"/>
      <c r="I19" s="51"/>
      <c r="J19" s="51"/>
      <c r="K19" s="61"/>
      <c r="L19" s="51"/>
      <c r="M19" s="61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  <c r="DB19" s="46"/>
    </row>
    <row r="20" spans="1:106" ht="17.45" customHeight="1" x14ac:dyDescent="0.5">
      <c r="A20" s="3" t="s">
        <v>19</v>
      </c>
      <c r="B20" s="125"/>
      <c r="C20" s="52"/>
      <c r="D20" s="62"/>
      <c r="E20" s="52"/>
      <c r="F20" s="18"/>
      <c r="G20" s="128"/>
      <c r="H20" s="63"/>
      <c r="I20" s="52"/>
      <c r="J20" s="62"/>
      <c r="K20" s="52"/>
      <c r="L20" s="52"/>
      <c r="M20" s="54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46"/>
    </row>
    <row r="21" spans="1:106" ht="17.45" customHeight="1" x14ac:dyDescent="0.5">
      <c r="A21" s="4"/>
      <c r="B21" s="126"/>
      <c r="C21" s="63" t="s">
        <v>104</v>
      </c>
      <c r="D21" s="53" t="s">
        <v>168</v>
      </c>
      <c r="E21" s="64" t="s">
        <v>104</v>
      </c>
      <c r="F21" s="63"/>
      <c r="G21" s="138"/>
      <c r="H21" s="64"/>
      <c r="I21" s="53"/>
      <c r="J21" s="53"/>
      <c r="K21" s="64" t="s">
        <v>168</v>
      </c>
      <c r="L21" s="53"/>
      <c r="M21" s="63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</row>
    <row r="22" spans="1:106" s="46" customFormat="1" ht="17.45" customHeight="1" x14ac:dyDescent="0.5">
      <c r="A22" s="114" t="s">
        <v>68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6"/>
    </row>
    <row r="23" spans="1:106" s="46" customFormat="1" ht="17.45" customHeight="1" x14ac:dyDescent="0.5">
      <c r="A23" s="117" t="s">
        <v>276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9"/>
    </row>
    <row r="24" spans="1:106" s="46" customFormat="1" ht="17.45" customHeight="1" x14ac:dyDescent="0.5">
      <c r="A24" s="5"/>
      <c r="B24" s="26" t="s">
        <v>25</v>
      </c>
      <c r="C24" s="13"/>
      <c r="D24" s="26" t="s">
        <v>46</v>
      </c>
      <c r="E24" s="13"/>
      <c r="F24" s="32">
        <v>22</v>
      </c>
      <c r="G24" s="26" t="s">
        <v>26</v>
      </c>
      <c r="H24" s="26"/>
      <c r="I24" s="27" t="s">
        <v>27</v>
      </c>
      <c r="J24" s="26" t="s">
        <v>46</v>
      </c>
      <c r="K24" s="13"/>
      <c r="L24" s="30">
        <v>8</v>
      </c>
      <c r="M24" s="29" t="s">
        <v>26</v>
      </c>
    </row>
    <row r="25" spans="1:106" ht="17.45" customHeight="1" x14ac:dyDescent="0.5">
      <c r="A25" s="28"/>
      <c r="B25" s="13"/>
      <c r="C25" s="13"/>
      <c r="D25" s="26" t="s">
        <v>47</v>
      </c>
      <c r="E25" s="13"/>
      <c r="F25" s="33">
        <v>11</v>
      </c>
      <c r="G25" s="26" t="s">
        <v>26</v>
      </c>
      <c r="H25" s="13"/>
      <c r="I25" s="13"/>
      <c r="J25" s="26" t="s">
        <v>47</v>
      </c>
      <c r="K25" s="13"/>
      <c r="L25" s="30">
        <v>4</v>
      </c>
      <c r="M25" s="29" t="s">
        <v>26</v>
      </c>
    </row>
    <row r="26" spans="1:106" s="46" customFormat="1" ht="17.45" customHeight="1" thickBot="1" x14ac:dyDescent="0.55000000000000004">
      <c r="A26" s="28"/>
      <c r="B26" s="13"/>
      <c r="C26" s="13"/>
      <c r="D26" s="26" t="s">
        <v>20</v>
      </c>
      <c r="E26" s="13"/>
      <c r="F26" s="50">
        <v>33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06" s="46" customFormat="1" ht="17.45" customHeight="1" thickTop="1" x14ac:dyDescent="0.5">
      <c r="A27" s="38"/>
      <c r="B27" s="107"/>
      <c r="C27" s="26"/>
      <c r="D27" s="26"/>
      <c r="E27" s="13"/>
      <c r="F27" s="76"/>
      <c r="G27" s="26"/>
      <c r="H27" s="13"/>
      <c r="I27" s="13"/>
      <c r="J27" s="26"/>
      <c r="K27" s="13"/>
      <c r="L27" s="37"/>
      <c r="M27" s="29"/>
    </row>
    <row r="28" spans="1:106" s="46" customFormat="1" ht="17.45" customHeight="1" x14ac:dyDescent="0.5">
      <c r="A28" s="36"/>
      <c r="B28" s="9"/>
      <c r="C28" s="39"/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6" s="46" customFormat="1" ht="18.95" customHeight="1" x14ac:dyDescent="0.5"/>
    <row r="30" spans="1:106" s="46" customFormat="1" ht="18.95" customHeight="1" x14ac:dyDescent="0.5"/>
    <row r="31" spans="1:106" s="46" customFormat="1" ht="18.95" customHeight="1" x14ac:dyDescent="0.5"/>
    <row r="32" spans="1:106" s="46" customFormat="1" ht="18.95" customHeight="1" x14ac:dyDescent="0.5"/>
    <row r="33" s="46" customFormat="1" ht="18.95" customHeight="1" x14ac:dyDescent="0.5"/>
    <row r="34" s="46" customFormat="1" ht="18.95" customHeight="1" x14ac:dyDescent="0.5"/>
    <row r="35" s="46" customFormat="1" ht="18.95" customHeight="1" x14ac:dyDescent="0.5"/>
    <row r="36" s="46" customFormat="1" ht="18.95" customHeight="1" x14ac:dyDescent="0.5"/>
    <row r="37" s="46" customFormat="1" ht="18.95" customHeight="1" x14ac:dyDescent="0.5"/>
    <row r="38" s="46" customFormat="1" ht="18.95" customHeight="1" x14ac:dyDescent="0.5"/>
    <row r="39" s="46" customFormat="1" ht="18.95" customHeight="1" x14ac:dyDescent="0.5"/>
    <row r="40" s="46" customFormat="1" ht="18.95" customHeight="1" x14ac:dyDescent="0.5"/>
    <row r="41" s="46" customFormat="1" ht="18.95" customHeight="1" x14ac:dyDescent="0.5"/>
    <row r="42" s="46" customFormat="1" ht="18.95" customHeight="1" x14ac:dyDescent="0.5"/>
    <row r="43" s="46" customFormat="1" ht="18.95" customHeight="1" x14ac:dyDescent="0.5"/>
    <row r="44" s="46" customFormat="1" ht="18.95" customHeight="1" x14ac:dyDescent="0.5"/>
    <row r="45" s="46" customFormat="1" ht="18.95" customHeight="1" x14ac:dyDescent="0.5"/>
    <row r="46" s="46" customFormat="1" ht="18.95" customHeight="1" x14ac:dyDescent="0.5"/>
    <row r="47" s="46" customFormat="1" ht="18.95" customHeight="1" x14ac:dyDescent="0.5"/>
    <row r="48" s="46" customFormat="1" ht="18.95" customHeight="1" x14ac:dyDescent="0.5"/>
    <row r="49" s="46" customFormat="1" ht="18.95" customHeight="1" x14ac:dyDescent="0.5"/>
    <row r="50" s="46" customFormat="1" ht="18.95" customHeight="1" x14ac:dyDescent="0.5"/>
    <row r="51" s="46" customFormat="1" ht="18.95" customHeight="1" x14ac:dyDescent="0.5"/>
    <row r="52" s="46" customFormat="1" ht="18.95" customHeight="1" x14ac:dyDescent="0.5"/>
    <row r="53" s="46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3"/>
  <sheetViews>
    <sheetView view="pageBreakPreview" zoomScale="170" zoomScaleNormal="100" zoomScaleSheetLayoutView="170" workbookViewId="0">
      <selection activeCell="L11" sqref="L11"/>
    </sheetView>
  </sheetViews>
  <sheetFormatPr defaultColWidth="9.140625" defaultRowHeight="18.95" customHeight="1" x14ac:dyDescent="0.5"/>
  <cols>
    <col min="1" max="1" width="8.42578125" style="47" customWidth="1"/>
    <col min="2" max="2" width="6" style="47" customWidth="1"/>
    <col min="3" max="6" width="10" style="47" customWidth="1"/>
    <col min="7" max="7" width="6" style="47" customWidth="1"/>
    <col min="8" max="13" width="10" style="47" customWidth="1"/>
    <col min="14" max="16384" width="9.140625" style="47"/>
  </cols>
  <sheetData>
    <row r="1" spans="1:106" s="40" customFormat="1" ht="17.45" customHeight="1" x14ac:dyDescent="0.5">
      <c r="A1" s="145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7"/>
    </row>
    <row r="2" spans="1:106" s="40" customFormat="1" ht="17.45" customHeight="1" x14ac:dyDescent="0.5">
      <c r="A2" s="117" t="s">
        <v>102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06" s="45" customFormat="1" ht="17.45" customHeight="1" x14ac:dyDescent="0.5">
      <c r="A3" s="41"/>
      <c r="B3" s="42"/>
      <c r="C3" s="43" t="s">
        <v>1</v>
      </c>
      <c r="D3" s="148" t="s">
        <v>56</v>
      </c>
      <c r="E3" s="148"/>
      <c r="F3" s="66"/>
      <c r="G3" s="42" t="s">
        <v>57</v>
      </c>
      <c r="H3" s="44"/>
      <c r="I3" s="43"/>
      <c r="J3" s="43" t="s">
        <v>3</v>
      </c>
      <c r="K3" s="149" t="s">
        <v>82</v>
      </c>
      <c r="L3" s="149"/>
      <c r="M3" s="150"/>
    </row>
    <row r="4" spans="1:106" ht="17.45" customHeight="1" x14ac:dyDescent="0.5">
      <c r="A4" s="2" t="s">
        <v>4</v>
      </c>
      <c r="B4" s="67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58</v>
      </c>
      <c r="M4" s="16" t="s">
        <v>59</v>
      </c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</row>
    <row r="5" spans="1:106" ht="17.4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58</v>
      </c>
      <c r="L5" s="19" t="s">
        <v>59</v>
      </c>
      <c r="M5" s="22" t="s">
        <v>60</v>
      </c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</row>
    <row r="6" spans="1:106" ht="17.4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46"/>
      <c r="O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</row>
    <row r="7" spans="1:106" ht="17.45" customHeight="1" x14ac:dyDescent="0.5">
      <c r="A7" s="25"/>
      <c r="B7" s="123" t="s">
        <v>61</v>
      </c>
      <c r="C7" s="55" t="s">
        <v>157</v>
      </c>
      <c r="D7" s="51"/>
      <c r="E7" s="60"/>
      <c r="F7" s="51"/>
      <c r="G7" s="127" t="s">
        <v>62</v>
      </c>
      <c r="H7" s="51"/>
      <c r="I7" s="51"/>
      <c r="J7" s="61"/>
      <c r="K7" s="61"/>
      <c r="L7" s="51" t="s">
        <v>285</v>
      </c>
      <c r="M7" s="57"/>
      <c r="N7" s="46"/>
      <c r="O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</row>
    <row r="8" spans="1:106" ht="17.45" customHeight="1" x14ac:dyDescent="0.5">
      <c r="A8" s="3" t="s">
        <v>15</v>
      </c>
      <c r="B8" s="124"/>
      <c r="C8" s="63"/>
      <c r="D8" s="54"/>
      <c r="E8" s="62"/>
      <c r="F8" s="63"/>
      <c r="G8" s="128"/>
      <c r="H8" s="63"/>
      <c r="I8" s="63"/>
      <c r="J8" s="63"/>
      <c r="K8" s="63"/>
      <c r="L8" s="63"/>
      <c r="M8" s="63"/>
      <c r="N8" s="46"/>
      <c r="O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</row>
    <row r="9" spans="1:106" ht="17.45" customHeight="1" x14ac:dyDescent="0.5">
      <c r="A9" s="4"/>
      <c r="B9" s="125"/>
      <c r="C9" s="64" t="s">
        <v>145</v>
      </c>
      <c r="D9" s="63" t="s">
        <v>232</v>
      </c>
      <c r="E9" s="64"/>
      <c r="F9" s="64"/>
      <c r="G9" s="128"/>
      <c r="H9" s="63"/>
      <c r="I9" s="64"/>
      <c r="J9" s="64"/>
      <c r="K9" s="63"/>
      <c r="L9" s="53"/>
      <c r="M9" s="56"/>
      <c r="N9" s="46"/>
      <c r="O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</row>
    <row r="10" spans="1:106" ht="17.45" customHeight="1" x14ac:dyDescent="0.5">
      <c r="A10" s="2"/>
      <c r="B10" s="125"/>
      <c r="C10" s="61" t="s">
        <v>163</v>
      </c>
      <c r="D10" s="61"/>
      <c r="E10" s="63" t="s">
        <v>142</v>
      </c>
      <c r="F10" s="61" t="s">
        <v>148</v>
      </c>
      <c r="G10" s="128"/>
      <c r="H10" s="61"/>
      <c r="I10" s="51"/>
      <c r="J10" s="51"/>
      <c r="K10" s="51"/>
      <c r="L10" s="51"/>
      <c r="M10" s="57"/>
      <c r="N10" s="46"/>
      <c r="O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</row>
    <row r="11" spans="1:106" ht="17.45" customHeight="1" x14ac:dyDescent="0.5">
      <c r="A11" s="3" t="s">
        <v>16</v>
      </c>
      <c r="B11" s="125"/>
      <c r="C11" s="63"/>
      <c r="D11" s="63"/>
      <c r="E11" s="62"/>
      <c r="F11" s="63"/>
      <c r="G11" s="128"/>
      <c r="H11" s="63"/>
      <c r="I11" s="52"/>
      <c r="J11" s="52"/>
      <c r="K11" s="52"/>
      <c r="L11" s="63"/>
      <c r="M11" s="63"/>
      <c r="N11" s="46"/>
      <c r="O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</row>
    <row r="12" spans="1:106" ht="17.45" customHeight="1" thickBot="1" x14ac:dyDescent="0.55000000000000004">
      <c r="A12" s="4"/>
      <c r="B12" s="125"/>
      <c r="C12" s="64" t="s">
        <v>106</v>
      </c>
      <c r="D12" s="64" t="s">
        <v>233</v>
      </c>
      <c r="E12" s="64" t="s">
        <v>106</v>
      </c>
      <c r="F12" s="64"/>
      <c r="G12" s="128"/>
      <c r="H12" s="63"/>
      <c r="I12" s="53"/>
      <c r="J12" s="53"/>
      <c r="K12" s="53" t="s">
        <v>233</v>
      </c>
      <c r="L12" s="53"/>
      <c r="M12" s="56"/>
      <c r="N12" s="46"/>
      <c r="O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</row>
    <row r="13" spans="1:106" ht="17.45" customHeight="1" x14ac:dyDescent="0.5">
      <c r="A13" s="2"/>
      <c r="B13" s="125"/>
      <c r="C13" s="77" t="s">
        <v>186</v>
      </c>
      <c r="D13" s="77" t="s">
        <v>185</v>
      </c>
      <c r="E13" s="77" t="s">
        <v>148</v>
      </c>
      <c r="F13" s="63"/>
      <c r="G13" s="129"/>
      <c r="H13" s="131" t="s">
        <v>63</v>
      </c>
      <c r="I13" s="132"/>
      <c r="J13" s="61" t="s">
        <v>115</v>
      </c>
      <c r="K13" s="61" t="s">
        <v>148</v>
      </c>
      <c r="L13" s="61"/>
      <c r="M13" s="61"/>
      <c r="N13" s="46"/>
      <c r="O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</row>
    <row r="14" spans="1:106" ht="17.45" customHeight="1" x14ac:dyDescent="0.5">
      <c r="A14" s="3" t="s">
        <v>17</v>
      </c>
      <c r="B14" s="125"/>
      <c r="C14" s="78" t="s">
        <v>104</v>
      </c>
      <c r="D14" s="78"/>
      <c r="E14" s="79"/>
      <c r="F14" s="63"/>
      <c r="G14" s="129"/>
      <c r="H14" s="133" t="s">
        <v>248</v>
      </c>
      <c r="I14" s="134"/>
      <c r="J14" s="63"/>
      <c r="K14" s="63"/>
      <c r="L14" s="62"/>
      <c r="M14" s="63"/>
    </row>
    <row r="15" spans="1:106" ht="17.45" customHeight="1" thickBot="1" x14ac:dyDescent="0.55000000000000004">
      <c r="A15" s="4"/>
      <c r="B15" s="125"/>
      <c r="C15" s="63" t="s">
        <v>216</v>
      </c>
      <c r="D15" s="78" t="s">
        <v>104</v>
      </c>
      <c r="E15" s="80"/>
      <c r="F15" s="64" t="s">
        <v>216</v>
      </c>
      <c r="G15" s="129"/>
      <c r="H15" s="58" t="s">
        <v>249</v>
      </c>
      <c r="I15" s="59" t="s">
        <v>256</v>
      </c>
      <c r="J15" s="63" t="s">
        <v>159</v>
      </c>
      <c r="K15" s="63"/>
      <c r="L15" s="63"/>
      <c r="M15" s="64" t="s">
        <v>136</v>
      </c>
    </row>
    <row r="16" spans="1:106" ht="17.45" customHeight="1" x14ac:dyDescent="0.5">
      <c r="A16" s="2"/>
      <c r="B16" s="125"/>
      <c r="C16" s="51" t="s">
        <v>114</v>
      </c>
      <c r="D16" s="51" t="s">
        <v>148</v>
      </c>
      <c r="E16" s="61"/>
      <c r="F16" s="55"/>
      <c r="G16" s="128"/>
      <c r="H16" s="51" t="s">
        <v>176</v>
      </c>
      <c r="I16" s="61" t="s">
        <v>179</v>
      </c>
      <c r="J16" s="61" t="s">
        <v>148</v>
      </c>
      <c r="K16" s="61"/>
      <c r="L16" s="61"/>
      <c r="M16" s="61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</row>
    <row r="17" spans="1:106" ht="17.45" customHeight="1" x14ac:dyDescent="0.5">
      <c r="A17" s="3" t="s">
        <v>18</v>
      </c>
      <c r="B17" s="125"/>
      <c r="C17" s="52"/>
      <c r="D17" s="52"/>
      <c r="E17" s="62"/>
      <c r="F17" s="63"/>
      <c r="G17" s="128"/>
      <c r="H17" s="63" t="s">
        <v>104</v>
      </c>
      <c r="I17" s="63"/>
      <c r="J17" s="63"/>
      <c r="K17" s="63"/>
      <c r="L17" s="63"/>
      <c r="M17" s="63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</row>
    <row r="18" spans="1:106" ht="17.45" customHeight="1" x14ac:dyDescent="0.5">
      <c r="A18" s="4"/>
      <c r="B18" s="125"/>
      <c r="C18" s="53">
        <v>645</v>
      </c>
      <c r="D18" s="53"/>
      <c r="E18" s="64"/>
      <c r="F18" s="64" t="s">
        <v>141</v>
      </c>
      <c r="G18" s="128"/>
      <c r="H18" s="63" t="s">
        <v>234</v>
      </c>
      <c r="I18" s="64" t="s">
        <v>104</v>
      </c>
      <c r="J18" s="63"/>
      <c r="K18" s="63" t="s">
        <v>234</v>
      </c>
      <c r="L18" s="64"/>
      <c r="M18" s="64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</row>
    <row r="19" spans="1:106" ht="17.45" customHeight="1" x14ac:dyDescent="0.5">
      <c r="A19" s="2"/>
      <c r="B19" s="125"/>
      <c r="C19" s="61" t="s">
        <v>253</v>
      </c>
      <c r="D19" s="51" t="s">
        <v>210</v>
      </c>
      <c r="E19" s="61" t="s">
        <v>148</v>
      </c>
      <c r="F19" s="61"/>
      <c r="G19" s="128"/>
      <c r="H19" s="61"/>
      <c r="I19" s="51"/>
      <c r="J19" s="51"/>
      <c r="K19" s="61"/>
      <c r="L19" s="51"/>
      <c r="M19" s="61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  <c r="DB19" s="46"/>
    </row>
    <row r="20" spans="1:106" ht="17.45" customHeight="1" x14ac:dyDescent="0.5">
      <c r="A20" s="3" t="s">
        <v>19</v>
      </c>
      <c r="B20" s="125"/>
      <c r="C20" s="52" t="s">
        <v>147</v>
      </c>
      <c r="D20" s="62"/>
      <c r="E20" s="52"/>
      <c r="F20" s="18"/>
      <c r="G20" s="128"/>
      <c r="H20" s="63"/>
      <c r="I20" s="52"/>
      <c r="J20" s="62"/>
      <c r="K20" s="52"/>
      <c r="L20" s="52"/>
      <c r="M20" s="54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46"/>
    </row>
    <row r="21" spans="1:106" ht="17.45" customHeight="1" x14ac:dyDescent="0.5">
      <c r="A21" s="4"/>
      <c r="B21" s="126"/>
      <c r="C21" s="63" t="s">
        <v>174</v>
      </c>
      <c r="D21" s="53" t="s">
        <v>147</v>
      </c>
      <c r="E21" s="64"/>
      <c r="F21" s="63"/>
      <c r="G21" s="138"/>
      <c r="H21" s="64"/>
      <c r="I21" s="53"/>
      <c r="J21" s="53" t="s">
        <v>174</v>
      </c>
      <c r="K21" s="64"/>
      <c r="L21" s="53"/>
      <c r="M21" s="63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</row>
    <row r="22" spans="1:106" s="46" customFormat="1" ht="17.45" customHeight="1" x14ac:dyDescent="0.5">
      <c r="A22" s="114" t="s">
        <v>68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6"/>
    </row>
    <row r="23" spans="1:106" s="46" customFormat="1" ht="17.45" customHeight="1" x14ac:dyDescent="0.5">
      <c r="A23" s="117" t="s">
        <v>269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9"/>
    </row>
    <row r="24" spans="1:106" s="46" customFormat="1" ht="17.45" customHeight="1" x14ac:dyDescent="0.5">
      <c r="A24" s="5"/>
      <c r="B24" s="26" t="s">
        <v>25</v>
      </c>
      <c r="C24" s="13"/>
      <c r="D24" s="26" t="s">
        <v>46</v>
      </c>
      <c r="E24" s="13"/>
      <c r="F24" s="32">
        <v>18</v>
      </c>
      <c r="G24" s="26" t="s">
        <v>26</v>
      </c>
      <c r="H24" s="26"/>
      <c r="I24" s="27" t="s">
        <v>27</v>
      </c>
      <c r="J24" s="26" t="s">
        <v>46</v>
      </c>
      <c r="K24" s="13"/>
      <c r="L24" s="30">
        <v>6</v>
      </c>
      <c r="M24" s="29" t="s">
        <v>26</v>
      </c>
    </row>
    <row r="25" spans="1:106" ht="17.45" customHeight="1" x14ac:dyDescent="0.5">
      <c r="A25" s="28"/>
      <c r="B25" s="13"/>
      <c r="C25" s="13"/>
      <c r="D25" s="26" t="s">
        <v>47</v>
      </c>
      <c r="E25" s="13"/>
      <c r="F25" s="33">
        <v>17</v>
      </c>
      <c r="G25" s="26" t="s">
        <v>26</v>
      </c>
      <c r="H25" s="13"/>
      <c r="I25" s="13"/>
      <c r="J25" s="26" t="s">
        <v>47</v>
      </c>
      <c r="K25" s="13"/>
      <c r="L25" s="30">
        <v>6</v>
      </c>
      <c r="M25" s="29" t="s">
        <v>26</v>
      </c>
    </row>
    <row r="26" spans="1:106" s="46" customFormat="1" ht="17.45" customHeight="1" thickBot="1" x14ac:dyDescent="0.55000000000000004">
      <c r="A26" s="28"/>
      <c r="B26" s="13"/>
      <c r="C26" s="13"/>
      <c r="D26" s="26" t="s">
        <v>20</v>
      </c>
      <c r="E26" s="13"/>
      <c r="F26" s="50">
        <v>35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06" s="46" customFormat="1" ht="17.45" customHeight="1" thickTop="1" x14ac:dyDescent="0.5">
      <c r="A27" s="38"/>
      <c r="B27" s="107"/>
      <c r="C27" s="26"/>
      <c r="D27" s="26"/>
      <c r="E27" s="13"/>
      <c r="F27" s="76"/>
      <c r="G27" s="26"/>
      <c r="H27" s="13"/>
      <c r="I27" s="13"/>
      <c r="J27" s="26"/>
      <c r="K27" s="13"/>
      <c r="L27" s="37"/>
      <c r="M27" s="29"/>
    </row>
    <row r="28" spans="1:106" s="46" customFormat="1" ht="17.45" customHeight="1" x14ac:dyDescent="0.5">
      <c r="A28" s="36"/>
      <c r="B28" s="9"/>
      <c r="C28" s="39"/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6" s="46" customFormat="1" ht="18.95" customHeight="1" x14ac:dyDescent="0.5"/>
    <row r="30" spans="1:106" s="46" customFormat="1" ht="18.95" customHeight="1" x14ac:dyDescent="0.5"/>
    <row r="31" spans="1:106" s="46" customFormat="1" ht="18.95" customHeight="1" x14ac:dyDescent="0.5"/>
    <row r="32" spans="1:106" s="46" customFormat="1" ht="18.95" customHeight="1" x14ac:dyDescent="0.5"/>
    <row r="33" s="46" customFormat="1" ht="18.95" customHeight="1" x14ac:dyDescent="0.5"/>
    <row r="34" s="46" customFormat="1" ht="18.95" customHeight="1" x14ac:dyDescent="0.5"/>
    <row r="35" s="46" customFormat="1" ht="18.95" customHeight="1" x14ac:dyDescent="0.5"/>
    <row r="36" s="46" customFormat="1" ht="18.95" customHeight="1" x14ac:dyDescent="0.5"/>
    <row r="37" s="46" customFormat="1" ht="18.95" customHeight="1" x14ac:dyDescent="0.5"/>
    <row r="38" s="46" customFormat="1" ht="18.95" customHeight="1" x14ac:dyDescent="0.5"/>
    <row r="39" s="46" customFormat="1" ht="18.95" customHeight="1" x14ac:dyDescent="0.5"/>
    <row r="40" s="46" customFormat="1" ht="18.95" customHeight="1" x14ac:dyDescent="0.5"/>
    <row r="41" s="46" customFormat="1" ht="18.95" customHeight="1" x14ac:dyDescent="0.5"/>
    <row r="42" s="46" customFormat="1" ht="18.95" customHeight="1" x14ac:dyDescent="0.5"/>
    <row r="43" s="46" customFormat="1" ht="18.95" customHeight="1" x14ac:dyDescent="0.5"/>
    <row r="44" s="46" customFormat="1" ht="18.95" customHeight="1" x14ac:dyDescent="0.5"/>
    <row r="45" s="46" customFormat="1" ht="18.95" customHeight="1" x14ac:dyDescent="0.5"/>
    <row r="46" s="46" customFormat="1" ht="18.95" customHeight="1" x14ac:dyDescent="0.5"/>
    <row r="47" s="46" customFormat="1" ht="18.95" customHeight="1" x14ac:dyDescent="0.5"/>
    <row r="48" s="46" customFormat="1" ht="18.95" customHeight="1" x14ac:dyDescent="0.5"/>
    <row r="49" s="46" customFormat="1" ht="18.95" customHeight="1" x14ac:dyDescent="0.5"/>
    <row r="50" s="46" customFormat="1" ht="18.95" customHeight="1" x14ac:dyDescent="0.5"/>
    <row r="51" s="46" customFormat="1" ht="18.95" customHeight="1" x14ac:dyDescent="0.5"/>
    <row r="52" s="46" customFormat="1" ht="18.95" customHeight="1" x14ac:dyDescent="0.5"/>
    <row r="53" s="46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4294967293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3"/>
  <sheetViews>
    <sheetView tabSelected="1" view="pageBreakPreview" topLeftCell="A4" zoomScale="170" zoomScaleNormal="100" zoomScaleSheetLayoutView="170" workbookViewId="0">
      <selection activeCell="K16" sqref="K16"/>
    </sheetView>
  </sheetViews>
  <sheetFormatPr defaultColWidth="9.140625" defaultRowHeight="18.95" customHeight="1" x14ac:dyDescent="0.5"/>
  <cols>
    <col min="1" max="1" width="8.42578125" style="47" customWidth="1"/>
    <col min="2" max="2" width="6" style="47" customWidth="1"/>
    <col min="3" max="6" width="10" style="47" customWidth="1"/>
    <col min="7" max="7" width="6" style="47" customWidth="1"/>
    <col min="8" max="13" width="10" style="47" customWidth="1"/>
    <col min="14" max="16384" width="9.140625" style="47"/>
  </cols>
  <sheetData>
    <row r="1" spans="1:106" s="40" customFormat="1" ht="17.45" customHeight="1" x14ac:dyDescent="0.5">
      <c r="A1" s="145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7"/>
    </row>
    <row r="2" spans="1:106" s="40" customFormat="1" ht="17.45" customHeight="1" x14ac:dyDescent="0.5">
      <c r="A2" s="117" t="s">
        <v>102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06" s="45" customFormat="1" ht="17.45" customHeight="1" x14ac:dyDescent="0.5">
      <c r="A3" s="41"/>
      <c r="B3" s="42"/>
      <c r="C3" s="43" t="s">
        <v>1</v>
      </c>
      <c r="D3" s="148" t="s">
        <v>75</v>
      </c>
      <c r="E3" s="148"/>
      <c r="F3" s="72" t="s">
        <v>2</v>
      </c>
      <c r="G3" s="43" t="s">
        <v>93</v>
      </c>
      <c r="H3" s="44"/>
      <c r="I3" s="43"/>
      <c r="J3" s="43" t="s">
        <v>3</v>
      </c>
      <c r="K3" s="149" t="s">
        <v>83</v>
      </c>
      <c r="L3" s="149"/>
      <c r="M3" s="150"/>
    </row>
    <row r="4" spans="1:106" ht="17.45" customHeight="1" x14ac:dyDescent="0.5">
      <c r="A4" s="2" t="s">
        <v>4</v>
      </c>
      <c r="B4" s="67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58</v>
      </c>
      <c r="M4" s="16" t="s">
        <v>59</v>
      </c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</row>
    <row r="5" spans="1:106" ht="17.4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58</v>
      </c>
      <c r="L5" s="19" t="s">
        <v>59</v>
      </c>
      <c r="M5" s="22" t="s">
        <v>60</v>
      </c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</row>
    <row r="6" spans="1:106" ht="17.4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46"/>
      <c r="O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</row>
    <row r="7" spans="1:106" ht="17.45" customHeight="1" x14ac:dyDescent="0.5">
      <c r="A7" s="25"/>
      <c r="B7" s="123" t="s">
        <v>61</v>
      </c>
      <c r="C7" s="55" t="s">
        <v>176</v>
      </c>
      <c r="D7" s="51" t="s">
        <v>179</v>
      </c>
      <c r="E7" s="60" t="s">
        <v>148</v>
      </c>
      <c r="F7" s="51"/>
      <c r="G7" s="127" t="s">
        <v>62</v>
      </c>
      <c r="H7" s="51" t="s">
        <v>194</v>
      </c>
      <c r="I7" s="51" t="s">
        <v>193</v>
      </c>
      <c r="J7" s="60" t="s">
        <v>148</v>
      </c>
      <c r="K7" s="61"/>
      <c r="L7" s="61"/>
      <c r="M7" s="57"/>
      <c r="N7" s="46"/>
      <c r="O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</row>
    <row r="8" spans="1:106" ht="17.45" customHeight="1" x14ac:dyDescent="0.5">
      <c r="A8" s="3" t="s">
        <v>15</v>
      </c>
      <c r="B8" s="124"/>
      <c r="C8" s="63" t="s">
        <v>177</v>
      </c>
      <c r="D8" s="54"/>
      <c r="E8" s="62"/>
      <c r="F8" s="63"/>
      <c r="G8" s="128"/>
      <c r="H8" s="63" t="s">
        <v>110</v>
      </c>
      <c r="I8" s="63"/>
      <c r="J8" s="63"/>
      <c r="K8" s="63"/>
      <c r="L8" s="63"/>
      <c r="M8" s="54"/>
      <c r="N8" s="46"/>
      <c r="O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</row>
    <row r="9" spans="1:106" ht="17.45" customHeight="1" x14ac:dyDescent="0.5">
      <c r="A9" s="4"/>
      <c r="B9" s="125"/>
      <c r="C9" s="64" t="s">
        <v>235</v>
      </c>
      <c r="D9" s="63" t="s">
        <v>177</v>
      </c>
      <c r="E9" s="64"/>
      <c r="F9" s="64" t="s">
        <v>235</v>
      </c>
      <c r="G9" s="128"/>
      <c r="H9" s="64" t="s">
        <v>240</v>
      </c>
      <c r="I9" s="63" t="s">
        <v>110</v>
      </c>
      <c r="J9" s="64"/>
      <c r="K9" s="64" t="s">
        <v>240</v>
      </c>
      <c r="L9" s="64"/>
      <c r="M9" s="56"/>
      <c r="N9" s="46"/>
      <c r="O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</row>
    <row r="10" spans="1:106" ht="17.45" customHeight="1" x14ac:dyDescent="0.5">
      <c r="A10" s="2"/>
      <c r="B10" s="125"/>
      <c r="C10" s="61" t="s">
        <v>200</v>
      </c>
      <c r="D10" s="61" t="s">
        <v>105</v>
      </c>
      <c r="E10" s="63" t="s">
        <v>148</v>
      </c>
      <c r="F10" s="61"/>
      <c r="G10" s="128"/>
      <c r="H10" s="61"/>
      <c r="I10" s="51"/>
      <c r="J10" s="51"/>
      <c r="K10" s="51"/>
      <c r="L10" s="51" t="s">
        <v>285</v>
      </c>
      <c r="M10" s="57"/>
      <c r="N10" s="46"/>
      <c r="O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</row>
    <row r="11" spans="1:106" ht="17.45" customHeight="1" x14ac:dyDescent="0.5">
      <c r="A11" s="3" t="s">
        <v>16</v>
      </c>
      <c r="B11" s="125"/>
      <c r="C11" s="63" t="s">
        <v>147</v>
      </c>
      <c r="D11" s="63"/>
      <c r="E11" s="62"/>
      <c r="F11" s="63"/>
      <c r="G11" s="128"/>
      <c r="H11" s="63"/>
      <c r="I11" s="52"/>
      <c r="J11" s="52"/>
      <c r="K11" s="52"/>
      <c r="L11" s="63"/>
      <c r="M11" s="63"/>
      <c r="N11" s="46"/>
      <c r="O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</row>
    <row r="12" spans="1:106" ht="17.45" customHeight="1" thickBot="1" x14ac:dyDescent="0.55000000000000004">
      <c r="A12" s="4"/>
      <c r="B12" s="125"/>
      <c r="C12" s="64" t="s">
        <v>214</v>
      </c>
      <c r="D12" s="64" t="s">
        <v>147</v>
      </c>
      <c r="E12" s="64"/>
      <c r="F12" s="64"/>
      <c r="G12" s="128"/>
      <c r="H12" s="63"/>
      <c r="I12" s="53"/>
      <c r="J12" s="53" t="s">
        <v>214</v>
      </c>
      <c r="K12" s="53"/>
      <c r="L12" s="53"/>
      <c r="M12" s="56"/>
      <c r="N12" s="46"/>
      <c r="O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</row>
    <row r="13" spans="1:106" ht="17.45" customHeight="1" x14ac:dyDescent="0.5">
      <c r="A13" s="2"/>
      <c r="B13" s="125"/>
      <c r="C13" s="77" t="s">
        <v>200</v>
      </c>
      <c r="D13" s="77" t="s">
        <v>105</v>
      </c>
      <c r="E13" s="77" t="s">
        <v>148</v>
      </c>
      <c r="F13" s="63"/>
      <c r="G13" s="129"/>
      <c r="H13" s="131" t="s">
        <v>63</v>
      </c>
      <c r="I13" s="132"/>
      <c r="J13" s="61"/>
      <c r="K13" s="61"/>
      <c r="L13" s="61"/>
      <c r="M13" s="61"/>
      <c r="N13" s="46"/>
      <c r="O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</row>
    <row r="14" spans="1:106" ht="17.45" customHeight="1" x14ac:dyDescent="0.5">
      <c r="A14" s="3" t="s">
        <v>17</v>
      </c>
      <c r="B14" s="125"/>
      <c r="C14" s="78" t="s">
        <v>106</v>
      </c>
      <c r="D14" s="78"/>
      <c r="E14" s="79"/>
      <c r="F14" s="63"/>
      <c r="G14" s="129"/>
      <c r="H14" s="133" t="s">
        <v>250</v>
      </c>
      <c r="I14" s="134"/>
      <c r="J14" s="63"/>
      <c r="K14" s="63"/>
      <c r="L14" s="62"/>
      <c r="M14" s="63"/>
    </row>
    <row r="15" spans="1:106" ht="17.45" customHeight="1" thickBot="1" x14ac:dyDescent="0.55000000000000004">
      <c r="A15" s="4"/>
      <c r="B15" s="125"/>
      <c r="C15" s="63" t="s">
        <v>174</v>
      </c>
      <c r="D15" s="78" t="s">
        <v>106</v>
      </c>
      <c r="E15" s="80"/>
      <c r="F15" s="64"/>
      <c r="G15" s="129"/>
      <c r="H15" s="58" t="s">
        <v>247</v>
      </c>
      <c r="I15" s="59" t="s">
        <v>224</v>
      </c>
      <c r="J15" s="63"/>
      <c r="K15" s="63"/>
      <c r="L15" s="63" t="s">
        <v>174</v>
      </c>
      <c r="M15" s="64"/>
    </row>
    <row r="16" spans="1:106" ht="17.45" customHeight="1" x14ac:dyDescent="0.5">
      <c r="A16" s="2"/>
      <c r="B16" s="125"/>
      <c r="C16" s="106" t="s">
        <v>151</v>
      </c>
      <c r="D16" s="51" t="s">
        <v>107</v>
      </c>
      <c r="E16" s="61" t="s">
        <v>148</v>
      </c>
      <c r="F16" s="55"/>
      <c r="G16" s="128"/>
      <c r="H16" s="51" t="s">
        <v>225</v>
      </c>
      <c r="I16" s="61"/>
      <c r="J16" s="61"/>
      <c r="K16" s="61"/>
      <c r="L16" s="61"/>
      <c r="M16" s="61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</row>
    <row r="17" spans="1:106" ht="17.45" customHeight="1" x14ac:dyDescent="0.5">
      <c r="A17" s="3" t="s">
        <v>18</v>
      </c>
      <c r="B17" s="125"/>
      <c r="C17" s="52" t="s">
        <v>104</v>
      </c>
      <c r="D17" s="52"/>
      <c r="E17" s="62"/>
      <c r="F17" s="63"/>
      <c r="G17" s="128"/>
      <c r="H17" s="63"/>
      <c r="I17" s="63"/>
      <c r="J17" s="63"/>
      <c r="K17" s="63"/>
      <c r="L17" s="63"/>
      <c r="M17" s="63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</row>
    <row r="18" spans="1:106" ht="17.45" customHeight="1" x14ac:dyDescent="0.5">
      <c r="A18" s="4"/>
      <c r="B18" s="125"/>
      <c r="C18" s="53" t="s">
        <v>236</v>
      </c>
      <c r="D18" s="53" t="s">
        <v>104</v>
      </c>
      <c r="E18" s="64"/>
      <c r="F18" s="64" t="s">
        <v>236</v>
      </c>
      <c r="G18" s="128"/>
      <c r="H18" s="63" t="s">
        <v>121</v>
      </c>
      <c r="I18" s="64" t="s">
        <v>237</v>
      </c>
      <c r="J18" s="63"/>
      <c r="K18" s="63"/>
      <c r="L18" s="64"/>
      <c r="M18" s="64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</row>
    <row r="19" spans="1:106" ht="17.45" customHeight="1" x14ac:dyDescent="0.5">
      <c r="A19" s="2"/>
      <c r="B19" s="125"/>
      <c r="C19" s="61"/>
      <c r="D19" s="51"/>
      <c r="E19" s="61"/>
      <c r="F19" s="61"/>
      <c r="G19" s="128"/>
      <c r="H19" s="61" t="s">
        <v>204</v>
      </c>
      <c r="I19" s="57" t="s">
        <v>148</v>
      </c>
      <c r="J19" s="51"/>
      <c r="K19" s="61"/>
      <c r="L19" s="51"/>
      <c r="M19" s="61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  <c r="DB19" s="46"/>
    </row>
    <row r="20" spans="1:106" ht="17.45" customHeight="1" x14ac:dyDescent="0.5">
      <c r="A20" s="3" t="s">
        <v>19</v>
      </c>
      <c r="B20" s="125"/>
      <c r="C20" s="52"/>
      <c r="D20" s="62"/>
      <c r="E20" s="52"/>
      <c r="F20" s="18"/>
      <c r="G20" s="128"/>
      <c r="H20" s="63"/>
      <c r="I20" s="54"/>
      <c r="J20" s="62"/>
      <c r="K20" s="52"/>
      <c r="L20" s="52"/>
      <c r="M20" s="54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46"/>
    </row>
    <row r="21" spans="1:106" ht="17.45" customHeight="1" x14ac:dyDescent="0.5">
      <c r="A21" s="4"/>
      <c r="B21" s="126"/>
      <c r="C21" s="63"/>
      <c r="D21" s="53"/>
      <c r="E21" s="64"/>
      <c r="F21" s="63"/>
      <c r="G21" s="138"/>
      <c r="H21" s="64" t="s">
        <v>159</v>
      </c>
      <c r="I21" s="56"/>
      <c r="J21" s="96"/>
      <c r="K21" s="64"/>
      <c r="L21" s="53"/>
      <c r="M21" s="63" t="s">
        <v>136</v>
      </c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</row>
    <row r="22" spans="1:106" s="46" customFormat="1" ht="17.45" customHeight="1" x14ac:dyDescent="0.5">
      <c r="A22" s="114" t="s">
        <v>68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6"/>
    </row>
    <row r="23" spans="1:106" s="46" customFormat="1" ht="17.45" customHeight="1" x14ac:dyDescent="0.5">
      <c r="A23" s="117" t="s">
        <v>277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9"/>
    </row>
    <row r="24" spans="1:106" s="46" customFormat="1" ht="17.45" customHeight="1" x14ac:dyDescent="0.5">
      <c r="A24" s="5"/>
      <c r="B24" s="26" t="s">
        <v>25</v>
      </c>
      <c r="C24" s="13"/>
      <c r="D24" s="26" t="s">
        <v>46</v>
      </c>
      <c r="E24" s="13"/>
      <c r="F24" s="32">
        <v>16</v>
      </c>
      <c r="G24" s="26" t="s">
        <v>26</v>
      </c>
      <c r="H24" s="26"/>
      <c r="I24" s="27" t="s">
        <v>27</v>
      </c>
      <c r="J24" s="26" t="s">
        <v>46</v>
      </c>
      <c r="K24" s="13"/>
      <c r="L24" s="30">
        <v>5</v>
      </c>
      <c r="M24" s="29" t="s">
        <v>26</v>
      </c>
    </row>
    <row r="25" spans="1:106" ht="17.45" customHeight="1" x14ac:dyDescent="0.5">
      <c r="A25" s="28"/>
      <c r="B25" s="13"/>
      <c r="C25" s="13"/>
      <c r="D25" s="26" t="s">
        <v>47</v>
      </c>
      <c r="E25" s="13"/>
      <c r="F25" s="33">
        <v>20</v>
      </c>
      <c r="G25" s="26" t="s">
        <v>26</v>
      </c>
      <c r="H25" s="13"/>
      <c r="I25" s="13"/>
      <c r="J25" s="26" t="s">
        <v>47</v>
      </c>
      <c r="K25" s="13"/>
      <c r="L25" s="30">
        <v>7</v>
      </c>
      <c r="M25" s="29" t="s">
        <v>26</v>
      </c>
    </row>
    <row r="26" spans="1:106" s="46" customFormat="1" ht="17.45" customHeight="1" thickBot="1" x14ac:dyDescent="0.55000000000000004">
      <c r="A26" s="28"/>
      <c r="B26" s="13"/>
      <c r="C26" s="13"/>
      <c r="D26" s="26" t="s">
        <v>20</v>
      </c>
      <c r="E26" s="13"/>
      <c r="F26" s="50">
        <v>36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06" s="46" customFormat="1" ht="17.45" customHeight="1" thickTop="1" x14ac:dyDescent="0.5">
      <c r="A27" s="38"/>
      <c r="B27" s="107"/>
      <c r="C27" s="26"/>
      <c r="D27" s="26"/>
      <c r="E27" s="13"/>
      <c r="F27" s="76"/>
      <c r="G27" s="26"/>
      <c r="H27" s="13"/>
      <c r="I27" s="13"/>
      <c r="J27" s="26"/>
      <c r="K27" s="13"/>
      <c r="L27" s="37"/>
      <c r="M27" s="29"/>
    </row>
    <row r="28" spans="1:106" s="46" customFormat="1" ht="17.45" customHeight="1" x14ac:dyDescent="0.5">
      <c r="A28" s="36"/>
      <c r="B28" s="9"/>
      <c r="C28" s="39"/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6" s="46" customFormat="1" ht="18.95" customHeight="1" x14ac:dyDescent="0.5"/>
    <row r="30" spans="1:106" s="46" customFormat="1" ht="18.95" customHeight="1" x14ac:dyDescent="0.5"/>
    <row r="31" spans="1:106" s="46" customFormat="1" ht="18.95" customHeight="1" x14ac:dyDescent="0.5"/>
    <row r="32" spans="1:106" s="46" customFormat="1" ht="18.95" customHeight="1" x14ac:dyDescent="0.5"/>
    <row r="33" s="46" customFormat="1" ht="18.95" customHeight="1" x14ac:dyDescent="0.5"/>
    <row r="34" s="46" customFormat="1" ht="18.95" customHeight="1" x14ac:dyDescent="0.5"/>
    <row r="35" s="46" customFormat="1" ht="18.95" customHeight="1" x14ac:dyDescent="0.5"/>
    <row r="36" s="46" customFormat="1" ht="18.95" customHeight="1" x14ac:dyDescent="0.5"/>
    <row r="37" s="46" customFormat="1" ht="18.95" customHeight="1" x14ac:dyDescent="0.5"/>
    <row r="38" s="46" customFormat="1" ht="18.95" customHeight="1" x14ac:dyDescent="0.5"/>
    <row r="39" s="46" customFormat="1" ht="18.95" customHeight="1" x14ac:dyDescent="0.5"/>
    <row r="40" s="46" customFormat="1" ht="18.95" customHeight="1" x14ac:dyDescent="0.5"/>
    <row r="41" s="46" customFormat="1" ht="18.95" customHeight="1" x14ac:dyDescent="0.5"/>
    <row r="42" s="46" customFormat="1" ht="18.95" customHeight="1" x14ac:dyDescent="0.5"/>
    <row r="43" s="46" customFormat="1" ht="18.95" customHeight="1" x14ac:dyDescent="0.5"/>
    <row r="44" s="46" customFormat="1" ht="18.95" customHeight="1" x14ac:dyDescent="0.5"/>
    <row r="45" s="46" customFormat="1" ht="18.95" customHeight="1" x14ac:dyDescent="0.5"/>
    <row r="46" s="46" customFormat="1" ht="18.95" customHeight="1" x14ac:dyDescent="0.5"/>
    <row r="47" s="46" customFormat="1" ht="18.95" customHeight="1" x14ac:dyDescent="0.5"/>
    <row r="48" s="46" customFormat="1" ht="18.95" customHeight="1" x14ac:dyDescent="0.5"/>
    <row r="49" s="46" customFormat="1" ht="18.95" customHeight="1" x14ac:dyDescent="0.5"/>
    <row r="50" s="46" customFormat="1" ht="18.95" customHeight="1" x14ac:dyDescent="0.5"/>
    <row r="51" s="46" customFormat="1" ht="18.95" customHeight="1" x14ac:dyDescent="0.5"/>
    <row r="52" s="46" customFormat="1" ht="18.95" customHeight="1" x14ac:dyDescent="0.5"/>
    <row r="53" s="46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view="pageBreakPreview" topLeftCell="A3" zoomScale="140" zoomScaleNormal="100" zoomScaleSheetLayoutView="140" workbookViewId="0">
      <selection activeCell="L11" sqref="L11"/>
    </sheetView>
  </sheetViews>
  <sheetFormatPr defaultColWidth="9.140625"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0" width="10" style="18" customWidth="1"/>
    <col min="11" max="11" width="9.140625" style="18" customWidth="1"/>
    <col min="12" max="13" width="10" style="18" customWidth="1"/>
    <col min="14" max="16384" width="9.140625" style="18"/>
  </cols>
  <sheetData>
    <row r="1" spans="1:17" s="6" customFormat="1" ht="18.95" customHeight="1" x14ac:dyDescent="0.5">
      <c r="A1" s="114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6"/>
    </row>
    <row r="2" spans="1:17" s="6" customFormat="1" ht="18.95" customHeight="1" x14ac:dyDescent="0.5">
      <c r="A2" s="117" t="s">
        <v>102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7" s="13" customFormat="1" ht="18.95" customHeight="1" x14ac:dyDescent="0.5">
      <c r="A3" s="7"/>
      <c r="B3" s="8"/>
      <c r="C3" s="9" t="s">
        <v>1</v>
      </c>
      <c r="D3" s="135" t="s">
        <v>21</v>
      </c>
      <c r="E3" s="135"/>
      <c r="F3" s="65" t="s">
        <v>2</v>
      </c>
      <c r="G3" s="10" t="s">
        <v>40</v>
      </c>
      <c r="H3" s="11"/>
      <c r="I3" s="9"/>
      <c r="J3" s="9" t="s">
        <v>3</v>
      </c>
      <c r="K3" s="136" t="s">
        <v>38</v>
      </c>
      <c r="L3" s="136"/>
      <c r="M3" s="137"/>
    </row>
    <row r="4" spans="1:17" ht="16.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58</v>
      </c>
      <c r="M4" s="16" t="s">
        <v>59</v>
      </c>
    </row>
    <row r="5" spans="1:17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58</v>
      </c>
      <c r="L5" s="19" t="s">
        <v>59</v>
      </c>
      <c r="M5" s="22" t="s">
        <v>60</v>
      </c>
    </row>
    <row r="6" spans="1:17" ht="16.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</row>
    <row r="7" spans="1:17" ht="16.5" customHeight="1" x14ac:dyDescent="0.5">
      <c r="A7" s="25"/>
      <c r="B7" s="123" t="s">
        <v>61</v>
      </c>
      <c r="C7" s="55"/>
      <c r="D7" s="51"/>
      <c r="E7" s="60"/>
      <c r="F7" s="51"/>
      <c r="G7" s="127" t="s">
        <v>62</v>
      </c>
      <c r="H7" s="51"/>
      <c r="I7" s="51"/>
      <c r="J7" s="61"/>
      <c r="K7" s="61"/>
      <c r="L7" s="51" t="s">
        <v>285</v>
      </c>
      <c r="M7" s="57"/>
    </row>
    <row r="8" spans="1:17" ht="16.5" customHeight="1" x14ac:dyDescent="0.5">
      <c r="A8" s="3" t="s">
        <v>15</v>
      </c>
      <c r="B8" s="124"/>
      <c r="C8" s="63"/>
      <c r="D8" s="54"/>
      <c r="E8" s="62"/>
      <c r="F8" s="63"/>
      <c r="G8" s="128"/>
      <c r="H8" s="63"/>
      <c r="I8" s="63"/>
      <c r="J8" s="63"/>
      <c r="K8" s="63"/>
      <c r="L8" s="63"/>
      <c r="M8" s="63"/>
    </row>
    <row r="9" spans="1:17" ht="16.5" customHeight="1" x14ac:dyDescent="0.5">
      <c r="A9" s="4"/>
      <c r="B9" s="125"/>
      <c r="C9" s="64"/>
      <c r="D9" s="63"/>
      <c r="E9" s="64"/>
      <c r="F9" s="64"/>
      <c r="G9" s="128"/>
      <c r="H9" s="63"/>
      <c r="I9" s="64"/>
      <c r="J9" s="64"/>
      <c r="K9" s="63"/>
      <c r="L9" s="53"/>
      <c r="M9" s="56"/>
    </row>
    <row r="10" spans="1:17" ht="16.5" customHeight="1" x14ac:dyDescent="0.5">
      <c r="A10" s="2"/>
      <c r="B10" s="125"/>
      <c r="C10" s="61" t="s">
        <v>153</v>
      </c>
      <c r="D10" s="92"/>
      <c r="E10" s="63" t="s">
        <v>154</v>
      </c>
      <c r="G10" s="128"/>
      <c r="H10" s="61"/>
      <c r="I10" s="51"/>
      <c r="J10" s="51"/>
      <c r="K10" s="51"/>
      <c r="L10" s="51"/>
      <c r="M10" s="57"/>
    </row>
    <row r="11" spans="1:17" ht="16.5" customHeight="1" x14ac:dyDescent="0.5">
      <c r="A11" s="3" t="s">
        <v>16</v>
      </c>
      <c r="B11" s="125"/>
      <c r="C11" s="63"/>
      <c r="D11" s="63"/>
      <c r="E11" s="62"/>
      <c r="F11" s="63"/>
      <c r="G11" s="128"/>
      <c r="H11" s="63"/>
      <c r="I11" s="52"/>
      <c r="J11" s="52"/>
      <c r="K11" s="52"/>
      <c r="L11" s="63"/>
      <c r="M11" s="63"/>
    </row>
    <row r="12" spans="1:17" ht="16.5" customHeight="1" thickBot="1" x14ac:dyDescent="0.55000000000000004">
      <c r="A12" s="4"/>
      <c r="B12" s="125"/>
      <c r="C12" s="64" t="s">
        <v>111</v>
      </c>
      <c r="D12" s="63" t="s">
        <v>132</v>
      </c>
      <c r="E12" s="64" t="s">
        <v>111</v>
      </c>
      <c r="F12" s="64" t="s">
        <v>132</v>
      </c>
      <c r="G12" s="128"/>
      <c r="H12" s="63"/>
      <c r="I12" s="53"/>
      <c r="J12" s="53"/>
      <c r="K12" s="53"/>
      <c r="L12" s="53"/>
      <c r="M12" s="56"/>
    </row>
    <row r="13" spans="1:17" ht="16.5" customHeight="1" x14ac:dyDescent="0.5">
      <c r="A13" s="2"/>
      <c r="B13" s="125"/>
      <c r="C13" s="77" t="s">
        <v>153</v>
      </c>
      <c r="D13" s="77"/>
      <c r="E13" s="77" t="s">
        <v>154</v>
      </c>
      <c r="F13" s="63"/>
      <c r="G13" s="129"/>
      <c r="H13" s="131" t="s">
        <v>63</v>
      </c>
      <c r="I13" s="132"/>
      <c r="J13" s="61" t="s">
        <v>157</v>
      </c>
      <c r="L13" s="61"/>
      <c r="M13" s="61"/>
    </row>
    <row r="14" spans="1:17" ht="16.5" customHeight="1" x14ac:dyDescent="0.5">
      <c r="A14" s="3" t="s">
        <v>17</v>
      </c>
      <c r="B14" s="125"/>
      <c r="C14" s="78"/>
      <c r="D14" s="78"/>
      <c r="E14" s="79"/>
      <c r="F14" s="63"/>
      <c r="G14" s="129"/>
      <c r="H14" s="133" t="s">
        <v>245</v>
      </c>
      <c r="I14" s="134"/>
      <c r="J14" s="63"/>
      <c r="K14" s="63"/>
      <c r="L14" s="62"/>
      <c r="M14" s="63"/>
      <c r="Q14" s="26"/>
    </row>
    <row r="15" spans="1:17" ht="16.5" customHeight="1" thickBot="1" x14ac:dyDescent="0.55000000000000004">
      <c r="A15" s="4"/>
      <c r="B15" s="125"/>
      <c r="C15" s="63" t="s">
        <v>111</v>
      </c>
      <c r="D15" s="93" t="s">
        <v>133</v>
      </c>
      <c r="E15" s="63" t="s">
        <v>111</v>
      </c>
      <c r="F15" s="64" t="s">
        <v>133</v>
      </c>
      <c r="G15" s="129"/>
      <c r="H15" s="58" t="s">
        <v>247</v>
      </c>
      <c r="I15" s="59" t="s">
        <v>134</v>
      </c>
      <c r="J15" s="63" t="s">
        <v>155</v>
      </c>
      <c r="K15" s="64" t="s">
        <v>156</v>
      </c>
      <c r="L15" s="63"/>
      <c r="M15" s="64"/>
    </row>
    <row r="16" spans="1:17" ht="16.5" customHeight="1" x14ac:dyDescent="0.5">
      <c r="A16" s="2"/>
      <c r="B16" s="125"/>
      <c r="C16" s="51" t="s">
        <v>158</v>
      </c>
      <c r="E16" s="51" t="s">
        <v>113</v>
      </c>
      <c r="F16" s="55" t="s">
        <v>148</v>
      </c>
      <c r="G16" s="128"/>
      <c r="H16" s="51"/>
      <c r="I16" s="61"/>
      <c r="J16" s="92"/>
      <c r="K16" s="61"/>
      <c r="L16" s="61"/>
      <c r="M16" s="61"/>
    </row>
    <row r="17" spans="1:13" ht="16.5" customHeight="1" x14ac:dyDescent="0.5">
      <c r="A17" s="3" t="s">
        <v>18</v>
      </c>
      <c r="B17" s="125"/>
      <c r="C17" s="52"/>
      <c r="D17" s="52"/>
      <c r="E17" s="62"/>
      <c r="F17" s="63"/>
      <c r="G17" s="128"/>
      <c r="H17" s="63"/>
      <c r="I17" s="63"/>
      <c r="J17" s="63"/>
      <c r="K17" s="63"/>
      <c r="L17" s="63"/>
      <c r="M17" s="63"/>
    </row>
    <row r="18" spans="1:13" ht="16.5" customHeight="1" x14ac:dyDescent="0.5">
      <c r="A18" s="4"/>
      <c r="B18" s="125"/>
      <c r="C18" s="53" t="s">
        <v>112</v>
      </c>
      <c r="D18" s="53" t="s">
        <v>135</v>
      </c>
      <c r="E18" s="53" t="s">
        <v>112</v>
      </c>
      <c r="F18" s="64"/>
      <c r="G18" s="128"/>
      <c r="H18" s="63"/>
      <c r="I18" s="64"/>
      <c r="J18" s="64"/>
      <c r="K18" s="63" t="s">
        <v>135</v>
      </c>
      <c r="L18" s="64"/>
      <c r="M18" s="64"/>
    </row>
    <row r="19" spans="1:13" ht="16.5" customHeight="1" x14ac:dyDescent="0.5">
      <c r="A19" s="2"/>
      <c r="B19" s="125"/>
      <c r="C19" s="61" t="s">
        <v>114</v>
      </c>
      <c r="D19" s="51" t="s">
        <v>148</v>
      </c>
      <c r="E19" s="61"/>
      <c r="G19" s="128"/>
      <c r="H19" s="61"/>
      <c r="I19" s="51"/>
      <c r="J19" s="51"/>
      <c r="K19" s="61"/>
      <c r="L19" s="51"/>
      <c r="M19" s="61"/>
    </row>
    <row r="20" spans="1:13" ht="16.5" customHeight="1" x14ac:dyDescent="0.5">
      <c r="A20" s="3" t="s">
        <v>19</v>
      </c>
      <c r="B20" s="125"/>
      <c r="C20" s="52"/>
      <c r="D20" s="62"/>
      <c r="E20" s="52"/>
      <c r="G20" s="128"/>
      <c r="H20" s="63"/>
      <c r="I20" s="52"/>
      <c r="J20" s="62"/>
      <c r="K20" s="52"/>
      <c r="L20" s="52"/>
      <c r="M20" s="54"/>
    </row>
    <row r="21" spans="1:13" ht="16.5" customHeight="1" x14ac:dyDescent="0.5">
      <c r="A21" s="4"/>
      <c r="B21" s="126"/>
      <c r="C21" s="63" t="s">
        <v>111</v>
      </c>
      <c r="D21" s="53"/>
      <c r="E21" s="64"/>
      <c r="F21" s="64" t="s">
        <v>134</v>
      </c>
      <c r="G21" s="138"/>
      <c r="H21" s="64"/>
      <c r="I21" s="53"/>
      <c r="J21" s="53"/>
      <c r="K21" s="64"/>
      <c r="L21" s="53"/>
      <c r="M21" s="63"/>
    </row>
    <row r="22" spans="1:13" s="17" customFormat="1" ht="18.95" customHeight="1" x14ac:dyDescent="0.5">
      <c r="A22" s="114" t="s">
        <v>64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6"/>
    </row>
    <row r="23" spans="1:13" s="17" customFormat="1" ht="18.95" customHeight="1" x14ac:dyDescent="0.5">
      <c r="A23" s="117" t="s">
        <v>264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9"/>
    </row>
    <row r="24" spans="1:13" s="17" customFormat="1" ht="18.95" customHeight="1" x14ac:dyDescent="0.5">
      <c r="A24" s="5"/>
      <c r="B24" s="26" t="s">
        <v>25</v>
      </c>
      <c r="C24" s="13"/>
      <c r="D24" s="26" t="s">
        <v>46</v>
      </c>
      <c r="E24" s="13"/>
      <c r="F24" s="32">
        <v>10</v>
      </c>
      <c r="G24" s="26" t="s">
        <v>26</v>
      </c>
      <c r="H24" s="26"/>
      <c r="I24" s="27" t="s">
        <v>27</v>
      </c>
      <c r="J24" s="26" t="s">
        <v>46</v>
      </c>
      <c r="K24" s="13"/>
      <c r="L24" s="30">
        <v>5</v>
      </c>
      <c r="M24" s="29" t="s">
        <v>26</v>
      </c>
    </row>
    <row r="25" spans="1:13" ht="18.95" customHeight="1" x14ac:dyDescent="0.5">
      <c r="A25" s="28"/>
      <c r="B25" s="13"/>
      <c r="C25" s="13"/>
      <c r="D25" s="26" t="s">
        <v>47</v>
      </c>
      <c r="E25" s="13"/>
      <c r="F25" s="33">
        <v>14</v>
      </c>
      <c r="G25" s="26" t="s">
        <v>26</v>
      </c>
      <c r="H25" s="13"/>
      <c r="I25" s="13"/>
      <c r="J25" s="26" t="s">
        <v>47</v>
      </c>
      <c r="K25" s="13"/>
      <c r="L25" s="30">
        <v>7</v>
      </c>
      <c r="M25" s="29" t="s">
        <v>26</v>
      </c>
    </row>
    <row r="26" spans="1:13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50">
        <v>24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3" s="17" customFormat="1" ht="18.95" customHeight="1" thickTop="1" x14ac:dyDescent="0.5">
      <c r="A27" s="38"/>
      <c r="B27" s="107"/>
      <c r="C27" s="26"/>
      <c r="D27" s="26"/>
      <c r="E27" s="13"/>
      <c r="F27" s="35"/>
      <c r="G27" s="26"/>
      <c r="H27" s="13"/>
      <c r="I27" s="13"/>
      <c r="J27" s="26"/>
      <c r="K27" s="13"/>
      <c r="L27" s="37"/>
      <c r="M27" s="29"/>
    </row>
    <row r="28" spans="1:13" s="17" customFormat="1" ht="18.95" customHeight="1" x14ac:dyDescent="0.5">
      <c r="A28" s="36"/>
      <c r="B28" s="9"/>
      <c r="C28" s="39"/>
      <c r="D28" s="11"/>
      <c r="E28" s="11"/>
      <c r="F28" s="11"/>
      <c r="G28" s="11"/>
      <c r="H28" s="11"/>
      <c r="I28" s="11"/>
      <c r="J28" s="11"/>
      <c r="K28" s="11"/>
      <c r="L28" s="11"/>
      <c r="M28" s="12"/>
    </row>
  </sheetData>
  <mergeCells count="10">
    <mergeCell ref="A1:M1"/>
    <mergeCell ref="A2:M2"/>
    <mergeCell ref="A22:M22"/>
    <mergeCell ref="A23:M23"/>
    <mergeCell ref="D3:E3"/>
    <mergeCell ref="K3:M3"/>
    <mergeCell ref="B7:B21"/>
    <mergeCell ref="G7:G21"/>
    <mergeCell ref="H14:I14"/>
    <mergeCell ref="H13:I13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4294967293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28"/>
  <sheetViews>
    <sheetView view="pageBreakPreview" zoomScale="150" zoomScaleNormal="100" zoomScaleSheetLayoutView="150" workbookViewId="0">
      <selection activeCell="L20" sqref="L20"/>
    </sheetView>
  </sheetViews>
  <sheetFormatPr defaultColWidth="9.140625" defaultRowHeight="18.95" customHeight="1" x14ac:dyDescent="0.5"/>
  <cols>
    <col min="1" max="1" width="8.42578125" style="47" customWidth="1"/>
    <col min="2" max="2" width="6" style="47" customWidth="1"/>
    <col min="3" max="6" width="10" style="47" customWidth="1"/>
    <col min="7" max="7" width="6" style="47" customWidth="1"/>
    <col min="8" max="10" width="10" style="47" customWidth="1"/>
    <col min="11" max="11" width="8.7109375" style="47" customWidth="1"/>
    <col min="12" max="13" width="10" style="47" customWidth="1"/>
    <col min="14" max="16384" width="9.140625" style="47"/>
  </cols>
  <sheetData>
    <row r="1" spans="1:106" s="40" customFormat="1" ht="17.45" customHeight="1" x14ac:dyDescent="0.5">
      <c r="A1" s="145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7"/>
    </row>
    <row r="2" spans="1:106" s="40" customFormat="1" ht="17.45" customHeight="1" x14ac:dyDescent="0.5">
      <c r="A2" s="117" t="s">
        <v>102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06" s="45" customFormat="1" ht="17.45" customHeight="1" x14ac:dyDescent="0.5">
      <c r="A3" s="41"/>
      <c r="B3" s="42"/>
      <c r="C3" s="43" t="s">
        <v>1</v>
      </c>
      <c r="D3" s="148" t="s">
        <v>76</v>
      </c>
      <c r="E3" s="148"/>
      <c r="F3" s="72" t="s">
        <v>2</v>
      </c>
      <c r="G3" s="42" t="s">
        <v>93</v>
      </c>
      <c r="H3" s="43"/>
      <c r="I3" s="43"/>
      <c r="J3" s="43" t="s">
        <v>3</v>
      </c>
      <c r="K3" s="149" t="s">
        <v>84</v>
      </c>
      <c r="L3" s="149"/>
      <c r="M3" s="150"/>
    </row>
    <row r="4" spans="1:106" ht="17.45" customHeight="1" x14ac:dyDescent="0.5">
      <c r="A4" s="2" t="s">
        <v>4</v>
      </c>
      <c r="B4" s="67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58</v>
      </c>
      <c r="M4" s="16" t="s">
        <v>59</v>
      </c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</row>
    <row r="5" spans="1:106" ht="17.4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58</v>
      </c>
      <c r="L5" s="19" t="s">
        <v>59</v>
      </c>
      <c r="M5" s="22" t="s">
        <v>60</v>
      </c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</row>
    <row r="6" spans="1:106" ht="17.4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46"/>
      <c r="O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</row>
    <row r="7" spans="1:106" ht="17.45" customHeight="1" x14ac:dyDescent="0.5">
      <c r="A7" s="25"/>
      <c r="B7" s="123" t="s">
        <v>61</v>
      </c>
      <c r="C7" s="105" t="s">
        <v>152</v>
      </c>
      <c r="D7" s="51" t="s">
        <v>109</v>
      </c>
      <c r="E7" s="60" t="s">
        <v>148</v>
      </c>
      <c r="F7" s="51"/>
      <c r="G7" s="127" t="s">
        <v>62</v>
      </c>
      <c r="H7" s="106" t="s">
        <v>194</v>
      </c>
      <c r="I7" s="51" t="s">
        <v>193</v>
      </c>
      <c r="J7" s="61" t="s">
        <v>148</v>
      </c>
      <c r="K7" s="61"/>
      <c r="L7" s="51" t="s">
        <v>285</v>
      </c>
      <c r="M7" s="57"/>
      <c r="N7" s="46"/>
      <c r="O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</row>
    <row r="8" spans="1:106" ht="17.45" customHeight="1" x14ac:dyDescent="0.5">
      <c r="A8" s="3" t="s">
        <v>15</v>
      </c>
      <c r="B8" s="124"/>
      <c r="C8" s="63" t="s">
        <v>110</v>
      </c>
      <c r="D8" s="54"/>
      <c r="E8" s="62"/>
      <c r="F8" s="63"/>
      <c r="G8" s="128"/>
      <c r="H8" s="63" t="s">
        <v>177</v>
      </c>
      <c r="I8" s="63"/>
      <c r="J8" s="63"/>
      <c r="K8" s="63"/>
      <c r="L8" s="63"/>
      <c r="M8" s="63"/>
      <c r="N8" s="46"/>
      <c r="O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</row>
    <row r="9" spans="1:106" ht="17.45" customHeight="1" x14ac:dyDescent="0.5">
      <c r="A9" s="4"/>
      <c r="B9" s="125"/>
      <c r="C9" s="64" t="s">
        <v>168</v>
      </c>
      <c r="D9" s="63" t="s">
        <v>110</v>
      </c>
      <c r="E9" s="64"/>
      <c r="F9" s="64" t="s">
        <v>168</v>
      </c>
      <c r="G9" s="128"/>
      <c r="H9" s="63" t="s">
        <v>228</v>
      </c>
      <c r="I9" s="64" t="s">
        <v>177</v>
      </c>
      <c r="J9" s="64"/>
      <c r="K9" s="63" t="s">
        <v>228</v>
      </c>
      <c r="L9" s="53"/>
      <c r="M9" s="56"/>
      <c r="N9" s="46"/>
      <c r="O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</row>
    <row r="10" spans="1:106" ht="17.45" customHeight="1" x14ac:dyDescent="0.5">
      <c r="A10" s="2"/>
      <c r="B10" s="125"/>
      <c r="C10" s="61" t="s">
        <v>181</v>
      </c>
      <c r="D10" s="61" t="s">
        <v>148</v>
      </c>
      <c r="E10" s="63"/>
      <c r="F10" s="61"/>
      <c r="G10" s="128"/>
      <c r="H10" s="61" t="s">
        <v>213</v>
      </c>
      <c r="I10" s="51"/>
      <c r="J10" s="51"/>
      <c r="K10" s="51"/>
      <c r="L10" s="51"/>
      <c r="M10" s="57"/>
      <c r="N10" s="46"/>
      <c r="O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</row>
    <row r="11" spans="1:106" ht="17.45" customHeight="1" x14ac:dyDescent="0.5">
      <c r="A11" s="3" t="s">
        <v>16</v>
      </c>
      <c r="B11" s="125"/>
      <c r="C11" s="63"/>
      <c r="D11" s="63"/>
      <c r="E11" s="62"/>
      <c r="F11" s="63"/>
      <c r="G11" s="128"/>
      <c r="I11" s="52"/>
      <c r="J11" s="52"/>
      <c r="K11" s="52"/>
      <c r="L11" s="63"/>
      <c r="M11" s="63"/>
      <c r="N11" s="46"/>
      <c r="O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</row>
    <row r="12" spans="1:106" ht="17.45" customHeight="1" thickBot="1" x14ac:dyDescent="0.55000000000000004">
      <c r="A12" s="4"/>
      <c r="B12" s="125"/>
      <c r="C12" s="64" t="s">
        <v>120</v>
      </c>
      <c r="D12" s="64"/>
      <c r="E12" s="64"/>
      <c r="F12" s="64" t="s">
        <v>237</v>
      </c>
      <c r="G12" s="128"/>
      <c r="H12" s="63" t="s">
        <v>145</v>
      </c>
      <c r="I12" s="53" t="s">
        <v>208</v>
      </c>
      <c r="J12" s="53"/>
      <c r="K12" s="53"/>
      <c r="L12" s="53"/>
      <c r="M12" s="56"/>
      <c r="N12" s="46"/>
      <c r="O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</row>
    <row r="13" spans="1:106" ht="17.45" customHeight="1" x14ac:dyDescent="0.5">
      <c r="A13" s="2"/>
      <c r="B13" s="125"/>
      <c r="D13" s="77"/>
      <c r="E13" s="77" t="s">
        <v>157</v>
      </c>
      <c r="F13" s="63"/>
      <c r="G13" s="129"/>
      <c r="H13" s="131" t="s">
        <v>63</v>
      </c>
      <c r="I13" s="132"/>
      <c r="J13" s="61"/>
      <c r="K13" s="61"/>
      <c r="L13" s="61"/>
      <c r="M13" s="61"/>
      <c r="N13" s="46"/>
      <c r="O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</row>
    <row r="14" spans="1:106" ht="17.45" customHeight="1" x14ac:dyDescent="0.5">
      <c r="A14" s="3" t="s">
        <v>17</v>
      </c>
      <c r="B14" s="125"/>
      <c r="C14" s="78"/>
      <c r="D14" s="78"/>
      <c r="E14" s="79"/>
      <c r="F14" s="63"/>
      <c r="G14" s="129"/>
      <c r="H14" s="133" t="s">
        <v>250</v>
      </c>
      <c r="I14" s="134"/>
      <c r="J14" s="63"/>
      <c r="K14" s="63"/>
      <c r="L14" s="62"/>
      <c r="M14" s="63"/>
    </row>
    <row r="15" spans="1:106" ht="17.45" customHeight="1" thickBot="1" x14ac:dyDescent="0.55000000000000004">
      <c r="A15" s="4"/>
      <c r="B15" s="125"/>
      <c r="C15" s="97"/>
      <c r="E15" s="63" t="s">
        <v>145</v>
      </c>
      <c r="F15" s="78" t="s">
        <v>144</v>
      </c>
      <c r="G15" s="129"/>
      <c r="H15" s="58" t="s">
        <v>247</v>
      </c>
      <c r="I15" s="59" t="s">
        <v>232</v>
      </c>
      <c r="J15" s="63"/>
      <c r="K15" s="63"/>
      <c r="L15" s="63"/>
      <c r="M15" s="64"/>
    </row>
    <row r="16" spans="1:106" ht="17.45" customHeight="1" x14ac:dyDescent="0.5">
      <c r="A16" s="2"/>
      <c r="B16" s="125"/>
      <c r="D16" s="51" t="s">
        <v>158</v>
      </c>
      <c r="E16" s="98"/>
      <c r="F16" s="61" t="s">
        <v>113</v>
      </c>
      <c r="G16" s="128"/>
      <c r="H16" s="55" t="s">
        <v>148</v>
      </c>
      <c r="I16" s="61"/>
      <c r="J16" s="61"/>
      <c r="K16" s="61"/>
      <c r="L16" s="61"/>
      <c r="M16" s="61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</row>
    <row r="17" spans="1:106" ht="17.45" customHeight="1" x14ac:dyDescent="0.5">
      <c r="A17" s="3" t="s">
        <v>18</v>
      </c>
      <c r="B17" s="125"/>
      <c r="C17" s="52"/>
      <c r="D17" s="52"/>
      <c r="E17" s="62"/>
      <c r="F17" s="63"/>
      <c r="G17" s="128"/>
      <c r="H17" s="63"/>
      <c r="I17" s="63"/>
      <c r="J17" s="63"/>
      <c r="K17" s="63"/>
      <c r="L17" s="63"/>
      <c r="M17" s="63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</row>
    <row r="18" spans="1:106" ht="17.45" customHeight="1" x14ac:dyDescent="0.5">
      <c r="A18" s="4"/>
      <c r="B18" s="125"/>
      <c r="D18" s="53" t="s">
        <v>110</v>
      </c>
      <c r="E18" s="53" t="s">
        <v>227</v>
      </c>
      <c r="F18" s="53" t="s">
        <v>110</v>
      </c>
      <c r="G18" s="128"/>
      <c r="H18" s="63"/>
      <c r="I18" s="64"/>
      <c r="J18" s="63"/>
      <c r="L18" s="63" t="s">
        <v>227</v>
      </c>
      <c r="M18" s="64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</row>
    <row r="19" spans="1:106" ht="17.45" customHeight="1" x14ac:dyDescent="0.5">
      <c r="A19" s="2"/>
      <c r="B19" s="125"/>
      <c r="C19" s="61" t="s">
        <v>158</v>
      </c>
      <c r="D19" s="51"/>
      <c r="E19" s="61" t="s">
        <v>113</v>
      </c>
      <c r="F19" s="61" t="s">
        <v>148</v>
      </c>
      <c r="G19" s="128"/>
      <c r="H19" s="61"/>
      <c r="I19" s="51"/>
      <c r="J19" s="51"/>
      <c r="K19" s="61"/>
      <c r="L19" s="51"/>
      <c r="M19" s="61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  <c r="DB19" s="46"/>
    </row>
    <row r="20" spans="1:106" ht="17.45" customHeight="1" x14ac:dyDescent="0.5">
      <c r="A20" s="3" t="s">
        <v>19</v>
      </c>
      <c r="B20" s="125"/>
      <c r="C20" s="52"/>
      <c r="D20" s="62"/>
      <c r="E20" s="52"/>
      <c r="F20" s="18"/>
      <c r="G20" s="128"/>
      <c r="H20" s="63"/>
      <c r="I20" s="52"/>
      <c r="J20" s="62"/>
      <c r="K20" s="52"/>
      <c r="L20" s="52"/>
      <c r="M20" s="54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46"/>
    </row>
    <row r="21" spans="1:106" ht="17.45" customHeight="1" x14ac:dyDescent="0.5">
      <c r="A21" s="4"/>
      <c r="B21" s="126"/>
      <c r="C21" s="63" t="s">
        <v>104</v>
      </c>
      <c r="D21" s="53" t="s">
        <v>209</v>
      </c>
      <c r="E21" s="64" t="s">
        <v>104</v>
      </c>
      <c r="F21" s="63"/>
      <c r="G21" s="138"/>
      <c r="H21" s="64"/>
      <c r="I21" s="53"/>
      <c r="J21" s="53"/>
      <c r="K21" s="64" t="s">
        <v>209</v>
      </c>
      <c r="L21" s="53"/>
      <c r="M21" s="63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</row>
    <row r="22" spans="1:106" s="46" customFormat="1" ht="17.45" customHeight="1" x14ac:dyDescent="0.5">
      <c r="A22" s="114" t="s">
        <v>68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6"/>
    </row>
    <row r="23" spans="1:106" s="46" customFormat="1" ht="17.45" customHeight="1" x14ac:dyDescent="0.5">
      <c r="A23" s="117" t="s">
        <v>273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9"/>
    </row>
    <row r="24" spans="1:106" s="46" customFormat="1" ht="17.45" customHeight="1" x14ac:dyDescent="0.5">
      <c r="A24" s="5"/>
      <c r="B24" s="26" t="s">
        <v>25</v>
      </c>
      <c r="C24" s="13"/>
      <c r="D24" s="26" t="s">
        <v>46</v>
      </c>
      <c r="E24" s="13"/>
      <c r="F24" s="32">
        <v>34</v>
      </c>
      <c r="G24" s="26" t="s">
        <v>26</v>
      </c>
      <c r="H24" s="26"/>
      <c r="I24" s="27" t="s">
        <v>27</v>
      </c>
      <c r="J24" s="26" t="s">
        <v>46</v>
      </c>
      <c r="K24" s="13"/>
      <c r="L24" s="30">
        <v>12</v>
      </c>
      <c r="M24" s="29" t="s">
        <v>26</v>
      </c>
    </row>
    <row r="25" spans="1:106" ht="17.45" customHeight="1" x14ac:dyDescent="0.5">
      <c r="A25" s="28"/>
      <c r="B25" s="13"/>
      <c r="C25" s="13"/>
      <c r="D25" s="26" t="s">
        <v>47</v>
      </c>
      <c r="E25" s="13"/>
      <c r="F25" s="33">
        <v>0</v>
      </c>
      <c r="G25" s="26" t="s">
        <v>26</v>
      </c>
      <c r="H25" s="13"/>
      <c r="I25" s="13"/>
      <c r="J25" s="26" t="s">
        <v>47</v>
      </c>
      <c r="K25" s="13"/>
      <c r="L25" s="30">
        <v>0</v>
      </c>
      <c r="M25" s="29" t="s">
        <v>26</v>
      </c>
    </row>
    <row r="26" spans="1:106" s="46" customFormat="1" ht="17.45" customHeight="1" thickBot="1" x14ac:dyDescent="0.55000000000000004">
      <c r="A26" s="28"/>
      <c r="B26" s="13"/>
      <c r="C26" s="13"/>
      <c r="D26" s="26" t="s">
        <v>20</v>
      </c>
      <c r="E26" s="13"/>
      <c r="F26" s="50">
        <v>34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06" s="46" customFormat="1" ht="17.45" customHeight="1" thickTop="1" x14ac:dyDescent="0.5">
      <c r="A27" s="38"/>
      <c r="B27" s="107"/>
      <c r="C27" s="26"/>
      <c r="D27" s="26"/>
      <c r="E27" s="13"/>
      <c r="F27" s="76"/>
      <c r="G27" s="26"/>
      <c r="H27" s="13"/>
      <c r="I27" s="13"/>
      <c r="J27" s="26"/>
      <c r="K27" s="13"/>
      <c r="L27" s="37"/>
      <c r="M27" s="29"/>
    </row>
    <row r="28" spans="1:106" s="46" customFormat="1" ht="17.45" customHeight="1" x14ac:dyDescent="0.5">
      <c r="A28" s="36"/>
      <c r="B28" s="9"/>
      <c r="C28" s="39"/>
      <c r="D28" s="11"/>
      <c r="E28" s="11"/>
      <c r="F28" s="11"/>
      <c r="G28" s="11"/>
      <c r="H28" s="11"/>
      <c r="I28" s="11"/>
      <c r="J28" s="11"/>
      <c r="K28" s="11"/>
      <c r="L28" s="11"/>
      <c r="M28" s="12"/>
    </row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3"/>
  <sheetViews>
    <sheetView view="pageBreakPreview" zoomScale="140" zoomScaleNormal="100" zoomScaleSheetLayoutView="140" workbookViewId="0">
      <selection activeCell="L14" sqref="L14"/>
    </sheetView>
  </sheetViews>
  <sheetFormatPr defaultColWidth="9.140625" defaultRowHeight="18.95" customHeight="1" x14ac:dyDescent="0.5"/>
  <cols>
    <col min="1" max="1" width="8.42578125" style="47" customWidth="1"/>
    <col min="2" max="2" width="6" style="47" customWidth="1"/>
    <col min="3" max="6" width="10" style="47" customWidth="1"/>
    <col min="7" max="7" width="6" style="47" customWidth="1"/>
    <col min="8" max="10" width="10" style="47" customWidth="1"/>
    <col min="11" max="11" width="8.7109375" style="47" customWidth="1"/>
    <col min="12" max="13" width="10" style="47" customWidth="1"/>
    <col min="14" max="16384" width="9.140625" style="47"/>
  </cols>
  <sheetData>
    <row r="1" spans="1:106" s="40" customFormat="1" ht="17.45" customHeight="1" x14ac:dyDescent="0.5">
      <c r="A1" s="145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7"/>
    </row>
    <row r="2" spans="1:106" s="40" customFormat="1" ht="17.45" customHeight="1" x14ac:dyDescent="0.5">
      <c r="A2" s="117" t="s">
        <v>102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06" s="45" customFormat="1" ht="17.45" customHeight="1" x14ac:dyDescent="0.5">
      <c r="A3" s="41"/>
      <c r="B3" s="42"/>
      <c r="C3" s="43" t="s">
        <v>1</v>
      </c>
      <c r="D3" s="148" t="s">
        <v>261</v>
      </c>
      <c r="E3" s="148"/>
      <c r="F3" s="69" t="s">
        <v>2</v>
      </c>
      <c r="G3" s="42" t="s">
        <v>93</v>
      </c>
      <c r="H3" s="43"/>
      <c r="I3" s="43"/>
      <c r="J3" s="43" t="s">
        <v>3</v>
      </c>
      <c r="K3" s="149" t="s">
        <v>262</v>
      </c>
      <c r="L3" s="149"/>
      <c r="M3" s="150"/>
    </row>
    <row r="4" spans="1:106" ht="17.45" customHeight="1" x14ac:dyDescent="0.5">
      <c r="A4" s="2" t="s">
        <v>4</v>
      </c>
      <c r="B4" s="67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58</v>
      </c>
      <c r="M4" s="16" t="s">
        <v>59</v>
      </c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</row>
    <row r="5" spans="1:106" ht="17.4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58</v>
      </c>
      <c r="L5" s="19" t="s">
        <v>59</v>
      </c>
      <c r="M5" s="22" t="s">
        <v>60</v>
      </c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</row>
    <row r="6" spans="1:106" ht="17.4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46"/>
      <c r="O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</row>
    <row r="7" spans="1:106" ht="17.45" customHeight="1" x14ac:dyDescent="0.5">
      <c r="A7" s="25"/>
      <c r="B7" s="123" t="s">
        <v>61</v>
      </c>
      <c r="C7" s="55" t="s">
        <v>238</v>
      </c>
      <c r="D7" s="51"/>
      <c r="E7" s="60"/>
      <c r="F7" s="51"/>
      <c r="G7" s="127" t="s">
        <v>62</v>
      </c>
      <c r="H7" s="51" t="s">
        <v>151</v>
      </c>
      <c r="I7" s="51" t="s">
        <v>107</v>
      </c>
      <c r="J7" s="61" t="s">
        <v>148</v>
      </c>
      <c r="K7" s="61"/>
      <c r="L7" s="51" t="s">
        <v>285</v>
      </c>
      <c r="M7" s="57"/>
      <c r="N7" s="46"/>
      <c r="O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</row>
    <row r="8" spans="1:106" ht="17.45" customHeight="1" x14ac:dyDescent="0.5">
      <c r="A8" s="3" t="s">
        <v>15</v>
      </c>
      <c r="B8" s="124"/>
      <c r="C8" s="63"/>
      <c r="D8" s="54"/>
      <c r="E8" s="62"/>
      <c r="F8" s="63"/>
      <c r="G8" s="128"/>
      <c r="H8" s="63" t="s">
        <v>106</v>
      </c>
      <c r="I8" s="63"/>
      <c r="J8" s="63"/>
      <c r="K8" s="63"/>
      <c r="L8" s="63"/>
      <c r="M8" s="63"/>
      <c r="N8" s="46"/>
      <c r="O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</row>
    <row r="9" spans="1:106" ht="17.45" customHeight="1" x14ac:dyDescent="0.5">
      <c r="A9" s="4"/>
      <c r="B9" s="125"/>
      <c r="C9" s="64" t="s">
        <v>121</v>
      </c>
      <c r="D9" s="63" t="s">
        <v>182</v>
      </c>
      <c r="E9" s="64"/>
      <c r="F9" s="64"/>
      <c r="G9" s="128"/>
      <c r="H9" s="63" t="s">
        <v>233</v>
      </c>
      <c r="I9" s="64" t="s">
        <v>106</v>
      </c>
      <c r="J9" s="64"/>
      <c r="K9" s="63" t="s">
        <v>233</v>
      </c>
      <c r="L9" s="53"/>
      <c r="M9" s="56"/>
      <c r="N9" s="46"/>
      <c r="O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</row>
    <row r="10" spans="1:106" ht="17.45" customHeight="1" x14ac:dyDescent="0.5">
      <c r="A10" s="2"/>
      <c r="B10" s="125"/>
      <c r="C10" s="61" t="s">
        <v>166</v>
      </c>
      <c r="D10" s="61" t="s">
        <v>169</v>
      </c>
      <c r="E10" s="63"/>
      <c r="F10" s="61"/>
      <c r="G10" s="128"/>
      <c r="H10" s="61"/>
      <c r="I10" s="51"/>
      <c r="J10" s="51" t="s">
        <v>204</v>
      </c>
      <c r="K10" s="51" t="s">
        <v>148</v>
      </c>
      <c r="L10" s="51"/>
      <c r="M10" s="57"/>
      <c r="N10" s="46"/>
      <c r="O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</row>
    <row r="11" spans="1:106" ht="17.45" customHeight="1" x14ac:dyDescent="0.5">
      <c r="A11" s="3" t="s">
        <v>16</v>
      </c>
      <c r="B11" s="125"/>
      <c r="C11" s="63" t="s">
        <v>167</v>
      </c>
      <c r="D11" s="63"/>
      <c r="E11" s="62"/>
      <c r="F11" s="63"/>
      <c r="G11" s="128"/>
      <c r="H11" s="63"/>
      <c r="I11" s="52"/>
      <c r="J11" s="52"/>
      <c r="K11" s="52"/>
      <c r="L11" s="63"/>
      <c r="M11" s="63"/>
      <c r="N11" s="46"/>
      <c r="O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</row>
    <row r="12" spans="1:106" ht="17.45" customHeight="1" thickBot="1" x14ac:dyDescent="0.55000000000000004">
      <c r="A12" s="4"/>
      <c r="B12" s="125"/>
      <c r="C12" s="64" t="s">
        <v>216</v>
      </c>
      <c r="D12" s="95">
        <v>811</v>
      </c>
      <c r="E12" s="64" t="s">
        <v>216</v>
      </c>
      <c r="F12" s="97"/>
      <c r="G12" s="128"/>
      <c r="H12" s="63"/>
      <c r="I12" s="53"/>
      <c r="J12" s="96" t="s">
        <v>159</v>
      </c>
      <c r="K12" s="53"/>
      <c r="L12" s="53" t="s">
        <v>136</v>
      </c>
      <c r="M12" s="56"/>
      <c r="N12" s="46"/>
      <c r="O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</row>
    <row r="13" spans="1:106" ht="17.45" customHeight="1" x14ac:dyDescent="0.5">
      <c r="A13" s="2"/>
      <c r="B13" s="125"/>
      <c r="C13" s="77" t="s">
        <v>165</v>
      </c>
      <c r="D13" s="77" t="s">
        <v>146</v>
      </c>
      <c r="E13" s="77" t="s">
        <v>148</v>
      </c>
      <c r="F13" s="63"/>
      <c r="G13" s="129"/>
      <c r="H13" s="131" t="s">
        <v>63</v>
      </c>
      <c r="I13" s="132"/>
      <c r="J13" s="61" t="s">
        <v>225</v>
      </c>
      <c r="K13" s="61"/>
      <c r="L13" s="61"/>
      <c r="M13" s="61"/>
      <c r="N13" s="46"/>
      <c r="O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</row>
    <row r="14" spans="1:106" ht="17.45" customHeight="1" x14ac:dyDescent="0.5">
      <c r="A14" s="3" t="s">
        <v>17</v>
      </c>
      <c r="B14" s="125"/>
      <c r="C14" s="78" t="s">
        <v>110</v>
      </c>
      <c r="D14" s="78"/>
      <c r="E14" s="79"/>
      <c r="F14" s="63"/>
      <c r="G14" s="129"/>
      <c r="H14" s="133" t="s">
        <v>254</v>
      </c>
      <c r="I14" s="134"/>
      <c r="J14" s="63"/>
      <c r="K14" s="63"/>
      <c r="L14" s="62"/>
      <c r="M14" s="63"/>
    </row>
    <row r="15" spans="1:106" ht="17.45" customHeight="1" thickBot="1" x14ac:dyDescent="0.55000000000000004">
      <c r="A15" s="4"/>
      <c r="B15" s="125"/>
      <c r="C15" s="63" t="s">
        <v>239</v>
      </c>
      <c r="D15" s="78" t="s">
        <v>110</v>
      </c>
      <c r="E15" s="80"/>
      <c r="F15" s="64" t="s">
        <v>239</v>
      </c>
      <c r="G15" s="129"/>
      <c r="H15" s="58" t="s">
        <v>255</v>
      </c>
      <c r="I15" s="59" t="s">
        <v>139</v>
      </c>
      <c r="J15" s="63" t="s">
        <v>145</v>
      </c>
      <c r="K15" s="63" t="s">
        <v>182</v>
      </c>
      <c r="M15" s="64"/>
    </row>
    <row r="16" spans="1:106" ht="17.45" customHeight="1" x14ac:dyDescent="0.5">
      <c r="A16" s="2"/>
      <c r="B16" s="125"/>
      <c r="C16" s="51" t="s">
        <v>238</v>
      </c>
      <c r="D16" s="51"/>
      <c r="E16" s="61" t="s">
        <v>171</v>
      </c>
      <c r="F16" s="55" t="s">
        <v>148</v>
      </c>
      <c r="G16" s="128"/>
      <c r="H16" s="51"/>
      <c r="I16" s="61"/>
      <c r="J16" s="61"/>
      <c r="K16" s="61"/>
      <c r="L16" s="61"/>
      <c r="M16" s="61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</row>
    <row r="17" spans="1:106" ht="17.45" customHeight="1" x14ac:dyDescent="0.5">
      <c r="A17" s="3" t="s">
        <v>18</v>
      </c>
      <c r="B17" s="125"/>
      <c r="C17" s="52"/>
      <c r="D17" s="52"/>
      <c r="F17" s="63"/>
      <c r="G17" s="128"/>
      <c r="H17" s="63"/>
      <c r="I17" s="63"/>
      <c r="J17" s="63"/>
      <c r="K17" s="63"/>
      <c r="L17" s="63"/>
      <c r="M17" s="63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</row>
    <row r="18" spans="1:106" ht="17.45" customHeight="1" x14ac:dyDescent="0.5">
      <c r="A18" s="4"/>
      <c r="B18" s="125"/>
      <c r="C18" s="53">
        <v>812</v>
      </c>
      <c r="D18" s="53" t="s">
        <v>208</v>
      </c>
      <c r="E18" s="62" t="s">
        <v>202</v>
      </c>
      <c r="F18" s="64"/>
      <c r="G18" s="128"/>
      <c r="H18" s="63"/>
      <c r="I18" s="64"/>
      <c r="J18" s="63"/>
      <c r="K18" s="63" t="s">
        <v>240</v>
      </c>
      <c r="L18" s="64"/>
      <c r="M18" s="64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</row>
    <row r="19" spans="1:106" ht="17.45" customHeight="1" x14ac:dyDescent="0.5">
      <c r="A19" s="2"/>
      <c r="B19" s="125"/>
      <c r="C19" s="61" t="s">
        <v>163</v>
      </c>
      <c r="D19" s="51"/>
      <c r="E19" s="61" t="s">
        <v>142</v>
      </c>
      <c r="F19" s="61" t="s">
        <v>148</v>
      </c>
      <c r="G19" s="128"/>
      <c r="H19" s="61"/>
      <c r="I19" s="51"/>
      <c r="J19" s="51"/>
      <c r="K19" s="61"/>
      <c r="L19" s="51"/>
      <c r="M19" s="61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  <c r="DB19" s="46"/>
    </row>
    <row r="20" spans="1:106" ht="17.45" customHeight="1" x14ac:dyDescent="0.5">
      <c r="A20" s="3" t="s">
        <v>19</v>
      </c>
      <c r="B20" s="125"/>
      <c r="C20" s="52"/>
      <c r="D20" s="62"/>
      <c r="E20" s="52"/>
      <c r="F20" s="18"/>
      <c r="G20" s="128"/>
      <c r="H20" s="63"/>
      <c r="I20" s="52"/>
      <c r="J20" s="62"/>
      <c r="K20" s="52"/>
      <c r="L20" s="52"/>
      <c r="M20" s="54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46"/>
    </row>
    <row r="21" spans="1:106" ht="17.45" customHeight="1" x14ac:dyDescent="0.5">
      <c r="A21" s="4"/>
      <c r="B21" s="126"/>
      <c r="C21" s="63" t="s">
        <v>106</v>
      </c>
      <c r="D21" s="53" t="s">
        <v>215</v>
      </c>
      <c r="E21" s="64" t="s">
        <v>106</v>
      </c>
      <c r="F21" s="63"/>
      <c r="G21" s="138"/>
      <c r="H21" s="64"/>
      <c r="I21" s="53"/>
      <c r="J21" s="53"/>
      <c r="K21" s="64" t="s">
        <v>215</v>
      </c>
      <c r="L21" s="53"/>
      <c r="M21" s="63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</row>
    <row r="22" spans="1:106" s="46" customFormat="1" ht="17.45" customHeight="1" x14ac:dyDescent="0.5">
      <c r="A22" s="114" t="s">
        <v>68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6"/>
    </row>
    <row r="23" spans="1:106" s="46" customFormat="1" ht="17.45" customHeight="1" x14ac:dyDescent="0.5">
      <c r="A23" s="117" t="s">
        <v>277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9"/>
    </row>
    <row r="24" spans="1:106" s="46" customFormat="1" ht="17.45" customHeight="1" x14ac:dyDescent="0.5">
      <c r="A24" s="5"/>
      <c r="B24" s="26" t="s">
        <v>25</v>
      </c>
      <c r="C24" s="13"/>
      <c r="D24" s="26" t="s">
        <v>46</v>
      </c>
      <c r="E24" s="13"/>
      <c r="F24" s="32">
        <v>29</v>
      </c>
      <c r="G24" s="26" t="s">
        <v>26</v>
      </c>
      <c r="H24" s="26"/>
      <c r="I24" s="27" t="s">
        <v>27</v>
      </c>
      <c r="J24" s="26" t="s">
        <v>46</v>
      </c>
      <c r="K24" s="13"/>
      <c r="L24" s="30">
        <v>10</v>
      </c>
      <c r="M24" s="29" t="s">
        <v>26</v>
      </c>
    </row>
    <row r="25" spans="1:106" ht="17.45" customHeight="1" x14ac:dyDescent="0.5">
      <c r="A25" s="28"/>
      <c r="B25" s="13"/>
      <c r="C25" s="13"/>
      <c r="D25" s="26" t="s">
        <v>47</v>
      </c>
      <c r="E25" s="13"/>
      <c r="F25" s="33">
        <v>7</v>
      </c>
      <c r="G25" s="26" t="s">
        <v>26</v>
      </c>
      <c r="H25" s="13"/>
      <c r="I25" s="13"/>
      <c r="J25" s="26" t="s">
        <v>47</v>
      </c>
      <c r="K25" s="13"/>
      <c r="L25" s="30">
        <v>2</v>
      </c>
      <c r="M25" s="29" t="s">
        <v>26</v>
      </c>
    </row>
    <row r="26" spans="1:106" s="46" customFormat="1" ht="17.45" customHeight="1" thickBot="1" x14ac:dyDescent="0.55000000000000004">
      <c r="A26" s="28"/>
      <c r="B26" s="13"/>
      <c r="C26" s="13"/>
      <c r="D26" s="26" t="s">
        <v>20</v>
      </c>
      <c r="E26" s="13"/>
      <c r="F26" s="50">
        <v>36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06" s="46" customFormat="1" ht="17.45" customHeight="1" thickTop="1" x14ac:dyDescent="0.5">
      <c r="A27" s="38"/>
      <c r="B27" s="107"/>
      <c r="C27" s="26"/>
      <c r="D27" s="26"/>
      <c r="E27" s="13"/>
      <c r="F27" s="76"/>
      <c r="G27" s="26"/>
      <c r="H27" s="13"/>
      <c r="I27" s="13"/>
      <c r="J27" s="26"/>
      <c r="K27" s="13"/>
      <c r="L27" s="37"/>
      <c r="M27" s="29"/>
    </row>
    <row r="28" spans="1:106" s="46" customFormat="1" ht="17.45" customHeight="1" x14ac:dyDescent="0.5">
      <c r="A28" s="36"/>
      <c r="B28" s="9"/>
      <c r="C28" s="39"/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6" s="46" customFormat="1" ht="18.95" customHeight="1" x14ac:dyDescent="0.5"/>
    <row r="30" spans="1:106" s="46" customFormat="1" ht="18.95" customHeight="1" x14ac:dyDescent="0.5"/>
    <row r="31" spans="1:106" s="46" customFormat="1" ht="18.95" customHeight="1" x14ac:dyDescent="0.5"/>
    <row r="32" spans="1:106" s="46" customFormat="1" ht="18.95" customHeight="1" x14ac:dyDescent="0.5"/>
    <row r="33" s="46" customFormat="1" ht="18.95" customHeight="1" x14ac:dyDescent="0.5"/>
    <row r="34" s="46" customFormat="1" ht="18.95" customHeight="1" x14ac:dyDescent="0.5"/>
    <row r="35" s="46" customFormat="1" ht="18.95" customHeight="1" x14ac:dyDescent="0.5"/>
    <row r="36" s="46" customFormat="1" ht="18.95" customHeight="1" x14ac:dyDescent="0.5"/>
    <row r="37" s="46" customFormat="1" ht="18.95" customHeight="1" x14ac:dyDescent="0.5"/>
    <row r="38" s="46" customFormat="1" ht="18.95" customHeight="1" x14ac:dyDescent="0.5"/>
    <row r="39" s="46" customFormat="1" ht="18.95" customHeight="1" x14ac:dyDescent="0.5"/>
    <row r="40" s="46" customFormat="1" ht="18.95" customHeight="1" x14ac:dyDescent="0.5"/>
    <row r="41" s="46" customFormat="1" ht="18.95" customHeight="1" x14ac:dyDescent="0.5"/>
    <row r="42" s="46" customFormat="1" ht="18.95" customHeight="1" x14ac:dyDescent="0.5"/>
    <row r="43" s="46" customFormat="1" ht="18.95" customHeight="1" x14ac:dyDescent="0.5"/>
    <row r="44" s="46" customFormat="1" ht="18.95" customHeight="1" x14ac:dyDescent="0.5"/>
    <row r="45" s="46" customFormat="1" ht="18.95" customHeight="1" x14ac:dyDescent="0.5"/>
    <row r="46" s="46" customFormat="1" ht="18.95" customHeight="1" x14ac:dyDescent="0.5"/>
    <row r="47" s="46" customFormat="1" ht="18.95" customHeight="1" x14ac:dyDescent="0.5"/>
    <row r="48" s="46" customFormat="1" ht="18.95" customHeight="1" x14ac:dyDescent="0.5"/>
    <row r="49" s="46" customFormat="1" ht="18.95" customHeight="1" x14ac:dyDescent="0.5"/>
    <row r="50" s="46" customFormat="1" ht="18.95" customHeight="1" x14ac:dyDescent="0.5"/>
    <row r="51" s="46" customFormat="1" ht="18.95" customHeight="1" x14ac:dyDescent="0.5"/>
    <row r="52" s="46" customFormat="1" ht="18.95" customHeight="1" x14ac:dyDescent="0.5"/>
    <row r="53" s="46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4294967293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28"/>
  <sheetViews>
    <sheetView view="pageBreakPreview" topLeftCell="A3" zoomScale="140" zoomScaleNormal="100" zoomScaleSheetLayoutView="140" workbookViewId="0">
      <selection activeCell="K11" sqref="K11"/>
    </sheetView>
  </sheetViews>
  <sheetFormatPr defaultRowHeight="23.25" x14ac:dyDescent="0.5"/>
  <cols>
    <col min="2" max="2" width="5.42578125" customWidth="1"/>
    <col min="3" max="6" width="9.7109375" customWidth="1"/>
    <col min="7" max="7" width="5.42578125" customWidth="1"/>
    <col min="8" max="13" width="9.5703125" customWidth="1"/>
  </cols>
  <sheetData>
    <row r="1" spans="1:106" s="40" customFormat="1" ht="17.45" customHeight="1" x14ac:dyDescent="0.5">
      <c r="A1" s="145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7"/>
    </row>
    <row r="2" spans="1:106" s="40" customFormat="1" ht="17.45" customHeight="1" x14ac:dyDescent="0.5">
      <c r="A2" s="117" t="s">
        <v>102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06" s="45" customFormat="1" ht="17.45" customHeight="1" x14ac:dyDescent="0.5">
      <c r="A3" s="41"/>
      <c r="B3" s="42"/>
      <c r="C3" s="43" t="s">
        <v>1</v>
      </c>
      <c r="D3" s="148" t="s">
        <v>100</v>
      </c>
      <c r="E3" s="148"/>
      <c r="F3" s="73" t="s">
        <v>2</v>
      </c>
      <c r="G3" s="75" t="s">
        <v>92</v>
      </c>
      <c r="H3" s="43"/>
      <c r="I3" s="43"/>
      <c r="J3" s="43" t="s">
        <v>3</v>
      </c>
      <c r="K3" s="149" t="s">
        <v>89</v>
      </c>
      <c r="L3" s="149"/>
      <c r="M3" s="150"/>
    </row>
    <row r="4" spans="1:106" s="47" customFormat="1" ht="17.45" customHeight="1" x14ac:dyDescent="0.5">
      <c r="A4" s="2" t="s">
        <v>4</v>
      </c>
      <c r="B4" s="67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58</v>
      </c>
      <c r="M4" s="16" t="s">
        <v>59</v>
      </c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</row>
    <row r="5" spans="1:106" s="47" customFormat="1" ht="17.4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58</v>
      </c>
      <c r="L5" s="19" t="s">
        <v>59</v>
      </c>
      <c r="M5" s="22" t="s">
        <v>60</v>
      </c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</row>
    <row r="6" spans="1:106" s="47" customFormat="1" ht="17.4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46"/>
      <c r="O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</row>
    <row r="7" spans="1:106" s="47" customFormat="1" ht="17.45" customHeight="1" x14ac:dyDescent="0.5">
      <c r="A7" s="25"/>
      <c r="B7" s="123" t="s">
        <v>61</v>
      </c>
      <c r="C7" s="105" t="s">
        <v>161</v>
      </c>
      <c r="D7" s="51" t="s">
        <v>242</v>
      </c>
      <c r="E7" s="60" t="s">
        <v>148</v>
      </c>
      <c r="F7" s="51"/>
      <c r="G7" s="127" t="s">
        <v>62</v>
      </c>
      <c r="H7" s="51"/>
      <c r="I7" s="51"/>
      <c r="J7" s="61"/>
      <c r="K7" s="61"/>
      <c r="L7" s="61"/>
      <c r="M7" s="57"/>
      <c r="N7" s="46"/>
      <c r="O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</row>
    <row r="8" spans="1:106" s="47" customFormat="1" ht="17.45" customHeight="1" x14ac:dyDescent="0.5">
      <c r="A8" s="3" t="s">
        <v>15</v>
      </c>
      <c r="B8" s="124"/>
      <c r="C8" s="63" t="s">
        <v>117</v>
      </c>
      <c r="D8" s="54"/>
      <c r="E8" s="62"/>
      <c r="F8" s="63"/>
      <c r="G8" s="128"/>
      <c r="H8" s="63"/>
      <c r="I8" s="63"/>
      <c r="J8" s="63"/>
      <c r="K8" s="63"/>
      <c r="L8" s="63"/>
      <c r="M8" s="54"/>
      <c r="N8" s="46"/>
      <c r="O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</row>
    <row r="9" spans="1:106" s="47" customFormat="1" ht="17.45" customHeight="1" x14ac:dyDescent="0.5">
      <c r="A9" s="4"/>
      <c r="B9" s="125"/>
      <c r="C9" s="64" t="s">
        <v>241</v>
      </c>
      <c r="D9" s="63" t="s">
        <v>117</v>
      </c>
      <c r="E9" s="64"/>
      <c r="F9" s="64"/>
      <c r="G9" s="128"/>
      <c r="H9" s="63" t="s">
        <v>241</v>
      </c>
      <c r="I9" s="64"/>
      <c r="J9" s="64"/>
      <c r="K9" s="63"/>
      <c r="L9" s="64"/>
      <c r="M9" s="56"/>
      <c r="N9" s="46"/>
      <c r="O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</row>
    <row r="10" spans="1:106" s="47" customFormat="1" ht="17.45" customHeight="1" x14ac:dyDescent="0.5">
      <c r="A10" s="2"/>
      <c r="B10" s="125"/>
      <c r="C10" s="61" t="s">
        <v>152</v>
      </c>
      <c r="D10" s="61" t="s">
        <v>109</v>
      </c>
      <c r="E10" s="63" t="s">
        <v>148</v>
      </c>
      <c r="F10" s="61"/>
      <c r="G10" s="128"/>
      <c r="H10" s="61"/>
      <c r="I10" s="51"/>
      <c r="J10" s="51"/>
      <c r="K10" s="51"/>
      <c r="L10" s="51" t="s">
        <v>285</v>
      </c>
      <c r="M10" s="57"/>
      <c r="N10" s="46"/>
      <c r="O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</row>
    <row r="11" spans="1:106" s="47" customFormat="1" ht="17.45" customHeight="1" x14ac:dyDescent="0.5">
      <c r="A11" s="3" t="s">
        <v>16</v>
      </c>
      <c r="B11" s="125"/>
      <c r="C11" s="63" t="s">
        <v>104</v>
      </c>
      <c r="D11" s="63"/>
      <c r="E11" s="62"/>
      <c r="F11" s="63"/>
      <c r="G11" s="128"/>
      <c r="H11" s="63"/>
      <c r="I11" s="52"/>
      <c r="J11" s="52"/>
      <c r="K11" s="52"/>
      <c r="L11" s="63"/>
      <c r="M11" s="63"/>
      <c r="N11" s="46"/>
      <c r="O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</row>
    <row r="12" spans="1:106" s="47" customFormat="1" ht="17.45" customHeight="1" thickBot="1" x14ac:dyDescent="0.55000000000000004">
      <c r="A12" s="4"/>
      <c r="B12" s="125"/>
      <c r="C12" s="64" t="s">
        <v>227</v>
      </c>
      <c r="D12" s="64" t="s">
        <v>104</v>
      </c>
      <c r="E12" s="64"/>
      <c r="F12" s="64" t="s">
        <v>227</v>
      </c>
      <c r="G12" s="128"/>
      <c r="H12" s="63"/>
      <c r="I12" s="53"/>
      <c r="J12" s="53"/>
      <c r="K12" s="53"/>
      <c r="L12" s="53"/>
      <c r="M12" s="56"/>
      <c r="N12" s="46"/>
      <c r="O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</row>
    <row r="13" spans="1:106" s="47" customFormat="1" ht="17.45" customHeight="1" x14ac:dyDescent="0.5">
      <c r="A13" s="2"/>
      <c r="B13" s="125"/>
      <c r="C13" s="77" t="s">
        <v>200</v>
      </c>
      <c r="D13" s="77" t="s">
        <v>105</v>
      </c>
      <c r="E13" s="77" t="s">
        <v>148</v>
      </c>
      <c r="F13" s="63"/>
      <c r="G13" s="129"/>
      <c r="H13" s="131" t="s">
        <v>63</v>
      </c>
      <c r="I13" s="132"/>
      <c r="J13" s="61"/>
      <c r="K13" s="61"/>
      <c r="L13" s="61"/>
      <c r="M13" s="61"/>
      <c r="N13" s="46"/>
      <c r="O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</row>
    <row r="14" spans="1:106" s="47" customFormat="1" ht="17.45" customHeight="1" x14ac:dyDescent="0.5">
      <c r="A14" s="3" t="s">
        <v>17</v>
      </c>
      <c r="B14" s="125"/>
      <c r="C14" s="78" t="s">
        <v>104</v>
      </c>
      <c r="D14" s="78"/>
      <c r="E14" s="79"/>
      <c r="F14" s="63"/>
      <c r="G14" s="129"/>
      <c r="H14" s="133" t="s">
        <v>245</v>
      </c>
      <c r="I14" s="134"/>
      <c r="J14" s="63"/>
      <c r="K14" s="63"/>
      <c r="L14" s="62"/>
      <c r="M14" s="63"/>
    </row>
    <row r="15" spans="1:106" s="47" customFormat="1" ht="17.45" customHeight="1" thickBot="1" x14ac:dyDescent="0.55000000000000004">
      <c r="A15" s="4"/>
      <c r="B15" s="125"/>
      <c r="C15" s="63" t="s">
        <v>132</v>
      </c>
      <c r="D15" s="78" t="s">
        <v>104</v>
      </c>
      <c r="E15" s="80"/>
      <c r="F15" s="64"/>
      <c r="G15" s="129"/>
      <c r="H15" s="58" t="s">
        <v>247</v>
      </c>
      <c r="I15" s="59" t="s">
        <v>241</v>
      </c>
      <c r="J15" s="63"/>
      <c r="K15" s="63"/>
      <c r="L15" s="63" t="s">
        <v>132</v>
      </c>
      <c r="M15" s="64"/>
    </row>
    <row r="16" spans="1:106" s="47" customFormat="1" ht="17.45" customHeight="1" x14ac:dyDescent="0.5">
      <c r="A16" s="2"/>
      <c r="B16" s="125"/>
      <c r="C16" s="106" t="s">
        <v>213</v>
      </c>
      <c r="D16" s="51"/>
      <c r="E16" s="61" t="s">
        <v>238</v>
      </c>
      <c r="F16" s="55"/>
      <c r="G16" s="128"/>
      <c r="H16" s="106" t="s">
        <v>176</v>
      </c>
      <c r="I16" s="61" t="s">
        <v>179</v>
      </c>
      <c r="J16" s="61" t="s">
        <v>148</v>
      </c>
      <c r="K16" s="61"/>
      <c r="L16" s="61"/>
      <c r="M16" s="61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</row>
    <row r="17" spans="1:106" s="47" customFormat="1" ht="17.45" customHeight="1" x14ac:dyDescent="0.5">
      <c r="A17" s="3" t="s">
        <v>18</v>
      </c>
      <c r="B17" s="125"/>
      <c r="C17" s="52"/>
      <c r="D17" s="52"/>
      <c r="E17" s="62"/>
      <c r="F17" s="63"/>
      <c r="G17" s="128"/>
      <c r="H17" s="63" t="s">
        <v>104</v>
      </c>
      <c r="I17" s="63"/>
      <c r="J17" s="63"/>
      <c r="K17" s="63"/>
      <c r="L17" s="63"/>
      <c r="M17" s="63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</row>
    <row r="18" spans="1:106" s="47" customFormat="1" ht="17.45" customHeight="1" x14ac:dyDescent="0.5">
      <c r="A18" s="4"/>
      <c r="B18" s="125"/>
      <c r="C18" s="53">
        <v>823</v>
      </c>
      <c r="D18" s="53" t="s">
        <v>237</v>
      </c>
      <c r="E18" s="64" t="s">
        <v>120</v>
      </c>
      <c r="F18" s="64" t="s">
        <v>237</v>
      </c>
      <c r="G18" s="128"/>
      <c r="H18" s="63" t="s">
        <v>243</v>
      </c>
      <c r="I18" s="64" t="s">
        <v>104</v>
      </c>
      <c r="J18" s="63"/>
      <c r="K18" s="63" t="s">
        <v>243</v>
      </c>
      <c r="L18" s="64"/>
      <c r="M18" s="64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</row>
    <row r="19" spans="1:106" s="47" customFormat="1" ht="17.45" customHeight="1" x14ac:dyDescent="0.5">
      <c r="A19" s="2"/>
      <c r="B19" s="125"/>
      <c r="C19" s="61" t="s">
        <v>166</v>
      </c>
      <c r="D19" s="106" t="s">
        <v>169</v>
      </c>
      <c r="E19" s="61"/>
      <c r="F19" s="61" t="s">
        <v>173</v>
      </c>
      <c r="G19" s="128"/>
      <c r="H19" s="61" t="s">
        <v>172</v>
      </c>
      <c r="I19" s="51" t="s">
        <v>148</v>
      </c>
      <c r="J19" s="51"/>
      <c r="K19" s="61"/>
      <c r="L19" s="51"/>
      <c r="M19" s="61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  <c r="DB19" s="46"/>
    </row>
    <row r="20" spans="1:106" s="47" customFormat="1" ht="17.45" customHeight="1" x14ac:dyDescent="0.5">
      <c r="A20" s="3" t="s">
        <v>19</v>
      </c>
      <c r="B20" s="125"/>
      <c r="C20" s="52">
        <v>811</v>
      </c>
      <c r="D20" s="62"/>
      <c r="E20" s="52"/>
      <c r="F20" s="90">
        <v>811</v>
      </c>
      <c r="G20" s="128"/>
      <c r="H20" s="63"/>
      <c r="I20" s="52"/>
      <c r="J20" s="62"/>
      <c r="K20" s="52"/>
      <c r="L20" s="52"/>
      <c r="M20" s="54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46"/>
    </row>
    <row r="21" spans="1:106" s="47" customFormat="1" ht="17.45" customHeight="1" x14ac:dyDescent="0.5">
      <c r="A21" s="4"/>
      <c r="B21" s="126"/>
      <c r="C21" s="63" t="s">
        <v>135</v>
      </c>
      <c r="D21" s="53">
        <v>811</v>
      </c>
      <c r="E21" s="64" t="s">
        <v>135</v>
      </c>
      <c r="F21" s="63" t="s">
        <v>132</v>
      </c>
      <c r="G21" s="138"/>
      <c r="H21" s="64" t="s">
        <v>167</v>
      </c>
      <c r="I21" s="53"/>
      <c r="J21" s="53"/>
      <c r="K21" s="64" t="s">
        <v>132</v>
      </c>
      <c r="L21" s="53"/>
      <c r="M21" s="63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</row>
    <row r="22" spans="1:106" s="46" customFormat="1" ht="17.45" customHeight="1" x14ac:dyDescent="0.5">
      <c r="A22" s="114" t="s">
        <v>68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6"/>
    </row>
    <row r="23" spans="1:106" s="46" customFormat="1" ht="17.45" customHeight="1" x14ac:dyDescent="0.5">
      <c r="A23" s="117" t="s">
        <v>273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9"/>
    </row>
    <row r="24" spans="1:106" s="46" customFormat="1" ht="17.45" customHeight="1" x14ac:dyDescent="0.5">
      <c r="A24" s="5"/>
      <c r="B24" s="26" t="s">
        <v>25</v>
      </c>
      <c r="C24" s="13"/>
      <c r="D24" s="26" t="s">
        <v>46</v>
      </c>
      <c r="E24" s="13"/>
      <c r="F24" s="32">
        <v>15</v>
      </c>
      <c r="G24" s="26" t="s">
        <v>26</v>
      </c>
      <c r="H24" s="26"/>
      <c r="I24" s="27" t="s">
        <v>27</v>
      </c>
      <c r="J24" s="26" t="s">
        <v>46</v>
      </c>
      <c r="K24" s="13"/>
      <c r="L24" s="30">
        <v>5</v>
      </c>
      <c r="M24" s="29" t="s">
        <v>26</v>
      </c>
    </row>
    <row r="25" spans="1:106" s="47" customFormat="1" ht="17.45" customHeight="1" x14ac:dyDescent="0.5">
      <c r="A25" s="28"/>
      <c r="B25" s="13"/>
      <c r="C25" s="13"/>
      <c r="D25" s="26" t="s">
        <v>47</v>
      </c>
      <c r="E25" s="13"/>
      <c r="F25" s="33">
        <v>19</v>
      </c>
      <c r="G25" s="26" t="s">
        <v>26</v>
      </c>
      <c r="H25" s="13"/>
      <c r="I25" s="13"/>
      <c r="J25" s="26" t="s">
        <v>47</v>
      </c>
      <c r="K25" s="13"/>
      <c r="L25" s="30">
        <v>7</v>
      </c>
      <c r="M25" s="29" t="s">
        <v>26</v>
      </c>
    </row>
    <row r="26" spans="1:106" s="46" customFormat="1" ht="17.45" customHeight="1" thickBot="1" x14ac:dyDescent="0.55000000000000004">
      <c r="A26" s="28"/>
      <c r="B26" s="13"/>
      <c r="C26" s="13"/>
      <c r="D26" s="26" t="s">
        <v>20</v>
      </c>
      <c r="E26" s="13"/>
      <c r="F26" s="50">
        <v>34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06" s="46" customFormat="1" ht="17.45" customHeight="1" thickTop="1" x14ac:dyDescent="0.5">
      <c r="A27" s="38"/>
      <c r="B27" s="107"/>
      <c r="C27" s="26"/>
      <c r="D27" s="26"/>
      <c r="E27" s="13"/>
      <c r="F27" s="76"/>
      <c r="G27" s="26"/>
      <c r="H27" s="13"/>
      <c r="I27" s="13"/>
      <c r="J27" s="26"/>
      <c r="K27" s="13"/>
      <c r="L27" s="37"/>
      <c r="M27" s="29"/>
    </row>
    <row r="28" spans="1:106" s="46" customFormat="1" ht="17.45" customHeight="1" x14ac:dyDescent="0.5">
      <c r="A28" s="36"/>
      <c r="B28" s="9"/>
      <c r="C28" s="39"/>
      <c r="D28" s="11"/>
      <c r="E28" s="11"/>
      <c r="F28" s="11"/>
      <c r="G28" s="11"/>
      <c r="H28" s="11"/>
      <c r="I28" s="11"/>
      <c r="J28" s="11"/>
      <c r="K28" s="11"/>
      <c r="L28" s="11"/>
      <c r="M28" s="12"/>
    </row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ageMargins left="2.0078740157480315" right="0.70866141732283472" top="0.74803149606299213" bottom="0.74803149606299213" header="0.31496062992125984" footer="0.31496062992125984"/>
  <pageSetup paperSize="9" orientation="landscape" verticalDpi="36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28"/>
  <sheetViews>
    <sheetView view="pageBreakPreview" zoomScale="140" zoomScaleNormal="100" zoomScaleSheetLayoutView="140" workbookViewId="0">
      <selection activeCell="K11" sqref="K11"/>
    </sheetView>
  </sheetViews>
  <sheetFormatPr defaultRowHeight="23.25" x14ac:dyDescent="0.5"/>
  <cols>
    <col min="3" max="3" width="9.42578125" customWidth="1"/>
    <col min="7" max="7" width="6" customWidth="1"/>
  </cols>
  <sheetData>
    <row r="1" spans="1:106" s="40" customFormat="1" ht="17.45" customHeight="1" x14ac:dyDescent="0.5">
      <c r="A1" s="145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7"/>
    </row>
    <row r="2" spans="1:106" s="40" customFormat="1" ht="17.45" customHeight="1" x14ac:dyDescent="0.5">
      <c r="A2" s="117" t="s">
        <v>102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06" s="45" customFormat="1" ht="17.45" customHeight="1" x14ac:dyDescent="0.5">
      <c r="A3" s="41"/>
      <c r="B3" s="42"/>
      <c r="C3" s="43" t="s">
        <v>1</v>
      </c>
      <c r="D3" s="148" t="s">
        <v>286</v>
      </c>
      <c r="E3" s="148"/>
      <c r="F3" s="73" t="s">
        <v>2</v>
      </c>
      <c r="G3" s="42" t="s">
        <v>98</v>
      </c>
      <c r="H3" s="43"/>
      <c r="I3" s="43"/>
      <c r="J3" s="43" t="s">
        <v>3</v>
      </c>
      <c r="K3" s="149" t="s">
        <v>91</v>
      </c>
      <c r="L3" s="149"/>
      <c r="M3" s="150"/>
    </row>
    <row r="4" spans="1:106" s="47" customFormat="1" ht="17.45" customHeight="1" x14ac:dyDescent="0.5">
      <c r="A4" s="2" t="s">
        <v>4</v>
      </c>
      <c r="B4" s="67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58</v>
      </c>
      <c r="M4" s="16" t="s">
        <v>59</v>
      </c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</row>
    <row r="5" spans="1:106" s="47" customFormat="1" ht="17.4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58</v>
      </c>
      <c r="L5" s="19" t="s">
        <v>59</v>
      </c>
      <c r="M5" s="22" t="s">
        <v>60</v>
      </c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</row>
    <row r="6" spans="1:106" s="47" customFormat="1" ht="17.4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46"/>
      <c r="O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</row>
    <row r="7" spans="1:106" s="47" customFormat="1" ht="17.45" customHeight="1" x14ac:dyDescent="0.5">
      <c r="A7" s="25"/>
      <c r="B7" s="123" t="s">
        <v>61</v>
      </c>
      <c r="C7" s="105" t="s">
        <v>173</v>
      </c>
      <c r="D7" s="51" t="s">
        <v>172</v>
      </c>
      <c r="E7" s="60" t="s">
        <v>148</v>
      </c>
      <c r="F7" s="51"/>
      <c r="G7" s="127" t="s">
        <v>62</v>
      </c>
      <c r="H7" s="51"/>
      <c r="I7" s="51"/>
      <c r="J7" s="61"/>
      <c r="K7" s="61"/>
      <c r="L7" s="61"/>
      <c r="M7" s="57"/>
      <c r="N7" s="46"/>
      <c r="O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</row>
    <row r="8" spans="1:106" s="47" customFormat="1" ht="17.45" customHeight="1" x14ac:dyDescent="0.5">
      <c r="A8" s="3" t="s">
        <v>15</v>
      </c>
      <c r="B8" s="124"/>
      <c r="C8" s="63" t="s">
        <v>124</v>
      </c>
      <c r="D8" s="54"/>
      <c r="E8" s="62"/>
      <c r="F8" s="63"/>
      <c r="G8" s="128"/>
      <c r="H8" s="63"/>
      <c r="I8" s="63"/>
      <c r="J8" s="63"/>
      <c r="K8" s="63"/>
      <c r="L8" s="63"/>
      <c r="M8" s="54"/>
      <c r="N8" s="46"/>
      <c r="O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</row>
    <row r="9" spans="1:106" s="47" customFormat="1" ht="17.45" customHeight="1" x14ac:dyDescent="0.5">
      <c r="A9" s="4"/>
      <c r="B9" s="125"/>
      <c r="C9" s="64" t="s">
        <v>133</v>
      </c>
      <c r="D9" s="63" t="s">
        <v>124</v>
      </c>
      <c r="E9" s="64"/>
      <c r="F9" s="64"/>
      <c r="G9" s="128"/>
      <c r="H9" s="63" t="s">
        <v>133</v>
      </c>
      <c r="I9" s="64"/>
      <c r="J9" s="64"/>
      <c r="K9" s="63"/>
      <c r="L9" s="64"/>
      <c r="M9" s="56"/>
      <c r="N9" s="46"/>
      <c r="O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</row>
    <row r="10" spans="1:106" s="47" customFormat="1" ht="17.45" customHeight="1" x14ac:dyDescent="0.5">
      <c r="A10" s="2"/>
      <c r="B10" s="125"/>
      <c r="C10" s="99" t="s">
        <v>176</v>
      </c>
      <c r="D10" s="99" t="s">
        <v>179</v>
      </c>
      <c r="E10" s="101" t="s">
        <v>148</v>
      </c>
      <c r="F10" s="99"/>
      <c r="G10" s="128"/>
      <c r="H10" s="61"/>
      <c r="I10" s="51"/>
      <c r="J10" s="51"/>
      <c r="K10" s="51"/>
      <c r="L10" s="51"/>
      <c r="M10" s="57"/>
      <c r="N10" s="46"/>
      <c r="O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</row>
    <row r="11" spans="1:106" s="47" customFormat="1" ht="17.45" customHeight="1" x14ac:dyDescent="0.5">
      <c r="A11" s="3" t="s">
        <v>16</v>
      </c>
      <c r="B11" s="125"/>
      <c r="C11" s="101" t="s">
        <v>112</v>
      </c>
      <c r="D11" s="101"/>
      <c r="E11" s="100"/>
      <c r="F11" s="101"/>
      <c r="G11" s="128"/>
      <c r="H11" s="63"/>
      <c r="I11" s="52"/>
      <c r="J11" s="52"/>
      <c r="K11" s="52"/>
      <c r="L11" s="63"/>
      <c r="M11" s="63"/>
      <c r="N11" s="46"/>
      <c r="O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</row>
    <row r="12" spans="1:106" s="47" customFormat="1" ht="17.45" customHeight="1" thickBot="1" x14ac:dyDescent="0.55000000000000004">
      <c r="A12" s="4"/>
      <c r="B12" s="125"/>
      <c r="C12" s="102" t="s">
        <v>180</v>
      </c>
      <c r="D12" s="102" t="s">
        <v>112</v>
      </c>
      <c r="E12" s="102"/>
      <c r="F12" s="102" t="s">
        <v>180</v>
      </c>
      <c r="G12" s="128"/>
      <c r="H12" s="63"/>
      <c r="I12" s="53"/>
      <c r="J12" s="53"/>
      <c r="K12" s="53"/>
      <c r="L12" s="53"/>
      <c r="M12" s="56"/>
      <c r="N12" s="46"/>
      <c r="O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</row>
    <row r="13" spans="1:106" s="47" customFormat="1" ht="17.45" customHeight="1" x14ac:dyDescent="0.5">
      <c r="A13" s="2"/>
      <c r="B13" s="125"/>
      <c r="C13" s="77" t="s">
        <v>123</v>
      </c>
      <c r="D13" s="77" t="s">
        <v>162</v>
      </c>
      <c r="E13" s="77"/>
      <c r="F13" s="63"/>
      <c r="G13" s="129"/>
      <c r="H13" s="131"/>
      <c r="I13" s="132"/>
      <c r="J13" s="61" t="s">
        <v>157</v>
      </c>
      <c r="K13" s="18"/>
      <c r="L13" s="61"/>
      <c r="M13" s="61"/>
      <c r="N13" s="46"/>
      <c r="O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</row>
    <row r="14" spans="1:106" s="47" customFormat="1" ht="17.45" customHeight="1" x14ac:dyDescent="0.5">
      <c r="A14" s="3" t="s">
        <v>17</v>
      </c>
      <c r="B14" s="125"/>
      <c r="C14" s="78"/>
      <c r="D14" s="78"/>
      <c r="E14" s="79"/>
      <c r="F14" s="63"/>
      <c r="G14" s="129"/>
      <c r="H14" s="139" t="s">
        <v>63</v>
      </c>
      <c r="I14" s="134"/>
      <c r="J14" s="63"/>
      <c r="K14" s="63"/>
      <c r="L14" s="62"/>
      <c r="M14" s="63"/>
    </row>
    <row r="15" spans="1:106" s="47" customFormat="1" ht="17.45" customHeight="1" thickBot="1" x14ac:dyDescent="0.55000000000000004">
      <c r="A15" s="4"/>
      <c r="B15" s="125"/>
      <c r="C15" s="63" t="s">
        <v>121</v>
      </c>
      <c r="D15" s="18"/>
      <c r="E15" s="80" t="s">
        <v>191</v>
      </c>
      <c r="F15" s="64"/>
      <c r="G15" s="129"/>
      <c r="H15" s="58"/>
      <c r="I15" s="59"/>
      <c r="J15" s="63" t="s">
        <v>155</v>
      </c>
      <c r="K15" s="64" t="s">
        <v>156</v>
      </c>
      <c r="L15" s="63"/>
      <c r="M15" s="64"/>
    </row>
    <row r="16" spans="1:106" s="47" customFormat="1" ht="17.45" customHeight="1" x14ac:dyDescent="0.5">
      <c r="A16" s="2"/>
      <c r="B16" s="125"/>
      <c r="C16" s="111" t="s">
        <v>151</v>
      </c>
      <c r="D16" s="51" t="s">
        <v>107</v>
      </c>
      <c r="E16" s="61" t="s">
        <v>148</v>
      </c>
      <c r="F16" s="18"/>
      <c r="G16" s="128"/>
      <c r="H16" s="106" t="s">
        <v>176</v>
      </c>
      <c r="I16" s="61" t="s">
        <v>179</v>
      </c>
      <c r="J16" s="61" t="s">
        <v>148</v>
      </c>
      <c r="K16" s="61"/>
      <c r="L16" s="61"/>
      <c r="M16" s="61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</row>
    <row r="17" spans="1:106" s="47" customFormat="1" ht="17.45" customHeight="1" x14ac:dyDescent="0.5">
      <c r="A17" s="3" t="s">
        <v>18</v>
      </c>
      <c r="B17" s="125"/>
      <c r="C17" s="52" t="s">
        <v>106</v>
      </c>
      <c r="D17" s="52"/>
      <c r="E17" s="62"/>
      <c r="F17" s="63"/>
      <c r="G17" s="128"/>
      <c r="H17" s="63" t="s">
        <v>104</v>
      </c>
      <c r="I17" s="63"/>
      <c r="J17" s="63"/>
      <c r="K17" s="63"/>
      <c r="L17" s="63"/>
      <c r="M17" s="63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</row>
    <row r="18" spans="1:106" s="47" customFormat="1" ht="17.45" customHeight="1" x14ac:dyDescent="0.5">
      <c r="A18" s="4"/>
      <c r="B18" s="125"/>
      <c r="C18" s="53" t="s">
        <v>127</v>
      </c>
      <c r="D18" s="52" t="s">
        <v>106</v>
      </c>
      <c r="E18" s="64"/>
      <c r="F18" s="55" t="s">
        <v>127</v>
      </c>
      <c r="G18" s="128"/>
      <c r="H18" s="63" t="s">
        <v>243</v>
      </c>
      <c r="I18" s="64" t="s">
        <v>104</v>
      </c>
      <c r="J18" s="63"/>
      <c r="K18" s="63" t="s">
        <v>243</v>
      </c>
      <c r="L18" s="64"/>
      <c r="M18" s="64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</row>
    <row r="19" spans="1:106" s="47" customFormat="1" ht="17.45" customHeight="1" x14ac:dyDescent="0.5">
      <c r="A19" s="2"/>
      <c r="B19" s="125"/>
      <c r="C19" s="61" t="s">
        <v>163</v>
      </c>
      <c r="D19" s="51"/>
      <c r="E19" s="61" t="s">
        <v>142</v>
      </c>
      <c r="F19" s="61" t="s">
        <v>148</v>
      </c>
      <c r="G19" s="128"/>
      <c r="H19" s="61"/>
      <c r="I19" s="51"/>
      <c r="J19" s="51"/>
      <c r="K19" s="61"/>
      <c r="L19" s="51"/>
      <c r="M19" s="61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  <c r="DB19" s="46"/>
    </row>
    <row r="20" spans="1:106" s="47" customFormat="1" ht="17.45" customHeight="1" x14ac:dyDescent="0.5">
      <c r="A20" s="3" t="s">
        <v>19</v>
      </c>
      <c r="B20" s="125"/>
      <c r="C20" s="52"/>
      <c r="D20" s="62"/>
      <c r="E20" s="52"/>
      <c r="F20" s="18"/>
      <c r="G20" s="128"/>
      <c r="H20" s="63"/>
      <c r="I20" s="52"/>
      <c r="J20" s="62"/>
      <c r="K20" s="52"/>
      <c r="L20" s="52"/>
      <c r="M20" s="54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46"/>
    </row>
    <row r="21" spans="1:106" s="47" customFormat="1" ht="17.45" customHeight="1" x14ac:dyDescent="0.5">
      <c r="A21" s="4"/>
      <c r="B21" s="126"/>
      <c r="C21" s="63" t="s">
        <v>106</v>
      </c>
      <c r="D21" s="53" t="s">
        <v>127</v>
      </c>
      <c r="E21" s="64" t="s">
        <v>106</v>
      </c>
      <c r="F21" s="63"/>
      <c r="G21" s="138"/>
      <c r="H21" s="64"/>
      <c r="I21" s="53"/>
      <c r="J21" s="53"/>
      <c r="K21" s="64" t="s">
        <v>127</v>
      </c>
      <c r="L21" s="53"/>
      <c r="M21" s="63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</row>
    <row r="22" spans="1:106" s="46" customFormat="1" ht="17.45" customHeight="1" x14ac:dyDescent="0.5">
      <c r="A22" s="114" t="s">
        <v>101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6"/>
    </row>
    <row r="23" spans="1:106" s="46" customFormat="1" ht="17.45" customHeight="1" x14ac:dyDescent="0.5">
      <c r="A23" s="117" t="s">
        <v>270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9"/>
    </row>
    <row r="24" spans="1:106" s="46" customFormat="1" ht="17.45" customHeight="1" x14ac:dyDescent="0.5">
      <c r="A24" s="5"/>
      <c r="B24" s="26" t="s">
        <v>25</v>
      </c>
      <c r="C24" s="13"/>
      <c r="D24" s="26" t="s">
        <v>46</v>
      </c>
      <c r="E24" s="13"/>
      <c r="F24" s="32">
        <v>22</v>
      </c>
      <c r="G24" s="26" t="s">
        <v>26</v>
      </c>
      <c r="H24" s="26"/>
      <c r="I24" s="27" t="s">
        <v>27</v>
      </c>
      <c r="J24" s="26" t="s">
        <v>46</v>
      </c>
      <c r="K24" s="13"/>
      <c r="L24" s="30">
        <v>0</v>
      </c>
      <c r="M24" s="29" t="s">
        <v>26</v>
      </c>
    </row>
    <row r="25" spans="1:106" s="47" customFormat="1" ht="17.45" customHeight="1" x14ac:dyDescent="0.5">
      <c r="A25" s="28"/>
      <c r="B25" s="13"/>
      <c r="C25" s="13"/>
      <c r="D25" s="26" t="s">
        <v>47</v>
      </c>
      <c r="E25" s="13"/>
      <c r="F25" s="33">
        <v>8</v>
      </c>
      <c r="G25" s="26" t="s">
        <v>26</v>
      </c>
      <c r="H25" s="13"/>
      <c r="I25" s="13"/>
      <c r="J25" s="26" t="s">
        <v>47</v>
      </c>
      <c r="K25" s="13"/>
      <c r="L25" s="30">
        <v>0</v>
      </c>
      <c r="M25" s="29" t="s">
        <v>26</v>
      </c>
    </row>
    <row r="26" spans="1:106" s="46" customFormat="1" ht="17.45" customHeight="1" thickBot="1" x14ac:dyDescent="0.55000000000000004">
      <c r="A26" s="28"/>
      <c r="B26" s="13"/>
      <c r="C26" s="13"/>
      <c r="D26" s="26" t="s">
        <v>20</v>
      </c>
      <c r="E26" s="13"/>
      <c r="F26" s="50">
        <v>30</v>
      </c>
      <c r="G26" s="26" t="s">
        <v>26</v>
      </c>
      <c r="H26" s="13"/>
      <c r="I26" s="13"/>
      <c r="J26" s="26" t="s">
        <v>20</v>
      </c>
      <c r="K26" s="13"/>
      <c r="L26" s="31">
        <v>0</v>
      </c>
      <c r="M26" s="29" t="s">
        <v>26</v>
      </c>
    </row>
    <row r="27" spans="1:106" s="46" customFormat="1" ht="17.45" customHeight="1" thickTop="1" x14ac:dyDescent="0.5">
      <c r="A27" s="38"/>
      <c r="B27" s="107"/>
      <c r="C27" s="26"/>
      <c r="D27" s="26"/>
      <c r="E27" s="13"/>
      <c r="F27" s="76"/>
      <c r="G27" s="26"/>
      <c r="H27" s="13"/>
      <c r="I27" s="13"/>
      <c r="J27" s="26"/>
      <c r="K27" s="13"/>
      <c r="L27" s="37"/>
      <c r="M27" s="29"/>
    </row>
    <row r="28" spans="1:106" s="46" customFormat="1" ht="17.45" customHeight="1" x14ac:dyDescent="0.5">
      <c r="A28" s="36"/>
      <c r="B28" s="9"/>
      <c r="C28" s="39"/>
      <c r="D28" s="11"/>
      <c r="E28" s="11"/>
      <c r="F28" s="11"/>
      <c r="G28" s="11"/>
      <c r="H28" s="11"/>
      <c r="I28" s="11"/>
      <c r="J28" s="11"/>
      <c r="K28" s="11"/>
      <c r="L28" s="11"/>
      <c r="M28" s="12"/>
    </row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ageMargins left="2.0078740157480315" right="0.70866141732283472" top="0.74803149606299213" bottom="0.74803149606299213" header="0.31496062992125984" footer="0.31496062992125984"/>
  <pageSetup paperSize="9" orientation="landscape" verticalDpi="36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28"/>
  <sheetViews>
    <sheetView view="pageBreakPreview" zoomScale="140" zoomScaleNormal="110" zoomScaleSheetLayoutView="140" workbookViewId="0">
      <selection activeCell="E13" sqref="E13"/>
    </sheetView>
  </sheetViews>
  <sheetFormatPr defaultRowHeight="23.25" x14ac:dyDescent="0.5"/>
  <cols>
    <col min="7" max="7" width="6" customWidth="1"/>
  </cols>
  <sheetData>
    <row r="1" spans="1:106" s="40" customFormat="1" ht="17.45" customHeight="1" x14ac:dyDescent="0.5">
      <c r="A1" s="145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7"/>
    </row>
    <row r="2" spans="1:106" s="40" customFormat="1" ht="17.45" customHeight="1" x14ac:dyDescent="0.5">
      <c r="A2" s="117" t="s">
        <v>102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06" s="45" customFormat="1" ht="17.45" customHeight="1" x14ac:dyDescent="0.5">
      <c r="A3" s="41"/>
      <c r="B3" s="42"/>
      <c r="C3" s="43" t="s">
        <v>1</v>
      </c>
      <c r="D3" s="148" t="s">
        <v>99</v>
      </c>
      <c r="E3" s="148"/>
      <c r="F3" s="73" t="s">
        <v>2</v>
      </c>
      <c r="G3" s="42" t="s">
        <v>98</v>
      </c>
      <c r="H3" s="43"/>
      <c r="I3" s="43"/>
      <c r="J3" s="43" t="s">
        <v>3</v>
      </c>
      <c r="K3" s="149" t="s">
        <v>91</v>
      </c>
      <c r="L3" s="149"/>
      <c r="M3" s="150"/>
    </row>
    <row r="4" spans="1:106" s="47" customFormat="1" ht="17.45" customHeight="1" x14ac:dyDescent="0.5">
      <c r="A4" s="2" t="s">
        <v>4</v>
      </c>
      <c r="B4" s="67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58</v>
      </c>
      <c r="M4" s="16" t="s">
        <v>59</v>
      </c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</row>
    <row r="5" spans="1:106" s="47" customFormat="1" ht="17.4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58</v>
      </c>
      <c r="L5" s="19" t="s">
        <v>59</v>
      </c>
      <c r="M5" s="22" t="s">
        <v>60</v>
      </c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</row>
    <row r="6" spans="1:106" s="47" customFormat="1" ht="17.4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46"/>
      <c r="O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</row>
    <row r="7" spans="1:106" s="47" customFormat="1" ht="17.45" customHeight="1" x14ac:dyDescent="0.5">
      <c r="A7" s="25"/>
      <c r="B7" s="123" t="s">
        <v>61</v>
      </c>
      <c r="C7" s="105" t="s">
        <v>186</v>
      </c>
      <c r="D7" s="51" t="s">
        <v>185</v>
      </c>
      <c r="E7" s="60" t="s">
        <v>148</v>
      </c>
      <c r="F7" s="51"/>
      <c r="G7" s="127" t="s">
        <v>62</v>
      </c>
      <c r="H7" s="106" t="s">
        <v>194</v>
      </c>
      <c r="I7" s="51" t="s">
        <v>193</v>
      </c>
      <c r="J7" s="61" t="s">
        <v>148</v>
      </c>
      <c r="K7" s="61"/>
      <c r="L7" s="61"/>
      <c r="M7" s="57"/>
      <c r="N7" s="46"/>
      <c r="O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</row>
    <row r="8" spans="1:106" s="47" customFormat="1" ht="17.45" customHeight="1" x14ac:dyDescent="0.5">
      <c r="A8" s="3" t="s">
        <v>15</v>
      </c>
      <c r="B8" s="124"/>
      <c r="C8" s="63" t="s">
        <v>106</v>
      </c>
      <c r="D8" s="54"/>
      <c r="E8" s="62"/>
      <c r="F8" s="63"/>
      <c r="G8" s="128"/>
      <c r="H8" s="63" t="s">
        <v>177</v>
      </c>
      <c r="I8" s="63"/>
      <c r="J8" s="63"/>
      <c r="K8" s="63"/>
      <c r="L8" s="63"/>
      <c r="M8" s="54"/>
      <c r="N8" s="46"/>
      <c r="O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</row>
    <row r="9" spans="1:106" s="47" customFormat="1" ht="17.45" customHeight="1" x14ac:dyDescent="0.5">
      <c r="A9" s="4"/>
      <c r="B9" s="125"/>
      <c r="C9" s="64" t="s">
        <v>130</v>
      </c>
      <c r="D9" s="63" t="s">
        <v>106</v>
      </c>
      <c r="E9" s="64"/>
      <c r="F9" s="64" t="s">
        <v>130</v>
      </c>
      <c r="G9" s="128"/>
      <c r="H9" s="63" t="s">
        <v>203</v>
      </c>
      <c r="I9" s="64" t="s">
        <v>177</v>
      </c>
      <c r="J9" s="64"/>
      <c r="K9" s="63" t="s">
        <v>203</v>
      </c>
      <c r="L9" s="64"/>
      <c r="M9" s="56"/>
      <c r="N9" s="46"/>
      <c r="O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</row>
    <row r="10" spans="1:106" s="47" customFormat="1" ht="17.45" customHeight="1" x14ac:dyDescent="0.5">
      <c r="A10" s="2"/>
      <c r="B10" s="125"/>
      <c r="C10" s="61"/>
      <c r="D10" s="61" t="s">
        <v>163</v>
      </c>
      <c r="E10" s="61"/>
      <c r="F10" s="112" t="s">
        <v>142</v>
      </c>
      <c r="G10" s="128"/>
      <c r="H10" s="61" t="s">
        <v>148</v>
      </c>
      <c r="I10" s="51"/>
      <c r="J10" s="51"/>
      <c r="K10" s="51"/>
      <c r="L10" s="51"/>
      <c r="M10" s="57"/>
      <c r="N10" s="46"/>
      <c r="O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</row>
    <row r="11" spans="1:106" s="47" customFormat="1" ht="17.45" customHeight="1" x14ac:dyDescent="0.5">
      <c r="A11" s="3" t="s">
        <v>16</v>
      </c>
      <c r="B11" s="125"/>
      <c r="C11" s="63"/>
      <c r="D11" s="63"/>
      <c r="E11" s="63"/>
      <c r="F11" s="62"/>
      <c r="G11" s="128"/>
      <c r="H11" s="63"/>
      <c r="I11" s="52"/>
      <c r="J11" s="52"/>
      <c r="K11" s="18"/>
      <c r="L11" s="63"/>
      <c r="M11" s="63"/>
      <c r="N11" s="46"/>
      <c r="O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</row>
    <row r="12" spans="1:106" s="47" customFormat="1" ht="17.45" customHeight="1" thickBot="1" x14ac:dyDescent="0.55000000000000004">
      <c r="A12" s="4"/>
      <c r="B12" s="125"/>
      <c r="C12" s="64"/>
      <c r="D12" s="64" t="s">
        <v>110</v>
      </c>
      <c r="E12" s="64" t="s">
        <v>187</v>
      </c>
      <c r="F12" s="113" t="s">
        <v>110</v>
      </c>
      <c r="G12" s="128"/>
      <c r="H12" s="63"/>
      <c r="I12" s="53"/>
      <c r="J12" s="53"/>
      <c r="K12" s="53"/>
      <c r="L12" s="53" t="s">
        <v>187</v>
      </c>
      <c r="M12" s="56"/>
      <c r="N12" s="46"/>
      <c r="O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</row>
    <row r="13" spans="1:106" s="47" customFormat="1" ht="17.45" customHeight="1" x14ac:dyDescent="0.5">
      <c r="A13" s="2"/>
      <c r="B13" s="125"/>
      <c r="C13" s="77" t="s">
        <v>171</v>
      </c>
      <c r="D13" s="77" t="s">
        <v>148</v>
      </c>
      <c r="E13" s="77"/>
      <c r="F13" s="63"/>
      <c r="G13" s="129"/>
      <c r="H13" s="131"/>
      <c r="I13" s="132"/>
      <c r="J13" s="61"/>
      <c r="K13" s="61"/>
      <c r="L13" s="61"/>
      <c r="M13" s="61"/>
      <c r="N13" s="46"/>
      <c r="O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</row>
    <row r="14" spans="1:106" s="47" customFormat="1" ht="17.45" customHeight="1" x14ac:dyDescent="0.5">
      <c r="A14" s="3" t="s">
        <v>17</v>
      </c>
      <c r="B14" s="125"/>
      <c r="C14" s="78"/>
      <c r="D14" s="78"/>
      <c r="E14" s="79"/>
      <c r="F14" s="63"/>
      <c r="G14" s="129"/>
      <c r="H14" s="139" t="s">
        <v>63</v>
      </c>
      <c r="I14" s="134"/>
      <c r="J14" s="63"/>
      <c r="K14" s="63"/>
      <c r="L14" s="62"/>
      <c r="M14" s="63"/>
    </row>
    <row r="15" spans="1:106" s="47" customFormat="1" ht="17.45" customHeight="1" thickBot="1" x14ac:dyDescent="0.55000000000000004">
      <c r="A15" s="4"/>
      <c r="B15" s="125"/>
      <c r="C15" s="63" t="s">
        <v>202</v>
      </c>
      <c r="D15" s="78"/>
      <c r="E15" s="80"/>
      <c r="F15" s="64"/>
      <c r="G15" s="129"/>
      <c r="H15" s="58"/>
      <c r="I15" s="59"/>
      <c r="J15" s="63"/>
      <c r="K15" s="63" t="s">
        <v>201</v>
      </c>
      <c r="L15" s="63"/>
      <c r="M15" s="64"/>
    </row>
    <row r="16" spans="1:106" s="47" customFormat="1" ht="17.45" customHeight="1" x14ac:dyDescent="0.5">
      <c r="A16" s="2"/>
      <c r="B16" s="125"/>
      <c r="C16" s="98"/>
      <c r="D16" s="51"/>
      <c r="E16" s="106" t="s">
        <v>157</v>
      </c>
      <c r="F16" s="55"/>
      <c r="G16" s="128"/>
      <c r="H16" s="51" t="s">
        <v>114</v>
      </c>
      <c r="I16" s="61" t="s">
        <v>148</v>
      </c>
      <c r="J16" s="61"/>
      <c r="K16" s="61"/>
      <c r="L16" s="61"/>
      <c r="M16" s="61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</row>
    <row r="17" spans="1:106" s="47" customFormat="1" ht="17.45" customHeight="1" x14ac:dyDescent="0.5">
      <c r="A17" s="3" t="s">
        <v>18</v>
      </c>
      <c r="B17" s="125"/>
      <c r="D17" s="52"/>
      <c r="E17" s="62"/>
      <c r="F17" s="63"/>
      <c r="G17" s="128"/>
      <c r="H17" s="63"/>
      <c r="I17" s="63"/>
      <c r="J17" s="63"/>
      <c r="K17" s="63"/>
      <c r="L17" s="63"/>
      <c r="M17" s="63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</row>
    <row r="18" spans="1:106" s="47" customFormat="1" ht="17.45" customHeight="1" x14ac:dyDescent="0.5">
      <c r="A18" s="4"/>
      <c r="B18" s="125"/>
      <c r="C18" s="97"/>
      <c r="E18" s="52">
        <v>812</v>
      </c>
      <c r="F18" s="53" t="s">
        <v>224</v>
      </c>
      <c r="G18" s="128"/>
      <c r="H18" s="63" t="s">
        <v>145</v>
      </c>
      <c r="I18" s="64"/>
      <c r="J18" s="63"/>
      <c r="K18" s="63" t="s">
        <v>184</v>
      </c>
      <c r="L18" s="64"/>
      <c r="M18" s="64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</row>
    <row r="19" spans="1:106" s="47" customFormat="1" ht="17.45" customHeight="1" x14ac:dyDescent="0.5">
      <c r="A19" s="2"/>
      <c r="B19" s="125"/>
      <c r="C19" s="61"/>
      <c r="D19" s="51"/>
      <c r="E19" s="61"/>
      <c r="F19" s="61"/>
      <c r="G19" s="128"/>
      <c r="H19" s="61" t="s">
        <v>151</v>
      </c>
      <c r="I19" s="106" t="s">
        <v>107</v>
      </c>
      <c r="J19" s="51" t="s">
        <v>148</v>
      </c>
      <c r="K19" s="61"/>
      <c r="L19" s="51"/>
      <c r="M19" s="61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  <c r="DB19" s="46"/>
    </row>
    <row r="20" spans="1:106" s="47" customFormat="1" ht="17.45" customHeight="1" x14ac:dyDescent="0.5">
      <c r="A20" s="3" t="s">
        <v>19</v>
      </c>
      <c r="B20" s="125"/>
      <c r="C20" s="52"/>
      <c r="D20" s="62"/>
      <c r="E20" s="52"/>
      <c r="F20" s="18"/>
      <c r="G20" s="128"/>
      <c r="H20" s="63" t="s">
        <v>112</v>
      </c>
      <c r="I20" s="52"/>
      <c r="J20" s="62"/>
      <c r="K20" s="52"/>
      <c r="L20" s="52"/>
      <c r="M20" s="54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46"/>
    </row>
    <row r="21" spans="1:106" s="47" customFormat="1" ht="17.45" customHeight="1" x14ac:dyDescent="0.5">
      <c r="A21" s="4"/>
      <c r="B21" s="126"/>
      <c r="C21" s="63"/>
      <c r="D21" s="53"/>
      <c r="E21" s="64"/>
      <c r="F21" s="63"/>
      <c r="G21" s="138"/>
      <c r="H21" s="64" t="s">
        <v>187</v>
      </c>
      <c r="I21" s="53" t="s">
        <v>112</v>
      </c>
      <c r="J21" s="53"/>
      <c r="K21" s="64" t="s">
        <v>187</v>
      </c>
      <c r="L21" s="53"/>
      <c r="M21" s="63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</row>
    <row r="22" spans="1:106" s="46" customFormat="1" ht="17.45" customHeight="1" x14ac:dyDescent="0.5">
      <c r="A22" s="114" t="s">
        <v>101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6"/>
    </row>
    <row r="23" spans="1:106" s="46" customFormat="1" ht="17.45" customHeight="1" x14ac:dyDescent="0.5">
      <c r="A23" s="117" t="s">
        <v>271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9"/>
    </row>
    <row r="24" spans="1:106" s="46" customFormat="1" ht="17.45" customHeight="1" x14ac:dyDescent="0.5">
      <c r="A24" s="5"/>
      <c r="B24" s="26" t="s">
        <v>25</v>
      </c>
      <c r="C24" s="13"/>
      <c r="D24" s="26" t="s">
        <v>46</v>
      </c>
      <c r="E24" s="13"/>
      <c r="F24" s="32">
        <v>28</v>
      </c>
      <c r="G24" s="26" t="s">
        <v>26</v>
      </c>
      <c r="H24" s="26"/>
      <c r="I24" s="27" t="s">
        <v>27</v>
      </c>
      <c r="J24" s="26" t="s">
        <v>46</v>
      </c>
      <c r="K24" s="13"/>
      <c r="L24" s="30">
        <v>0</v>
      </c>
      <c r="M24" s="29" t="s">
        <v>26</v>
      </c>
    </row>
    <row r="25" spans="1:106" s="47" customFormat="1" ht="17.45" customHeight="1" x14ac:dyDescent="0.5">
      <c r="A25" s="28"/>
      <c r="B25" s="13"/>
      <c r="C25" s="13"/>
      <c r="D25" s="26" t="s">
        <v>47</v>
      </c>
      <c r="E25" s="13"/>
      <c r="F25" s="33">
        <v>4</v>
      </c>
      <c r="G25" s="26" t="s">
        <v>26</v>
      </c>
      <c r="H25" s="13"/>
      <c r="I25" s="13"/>
      <c r="J25" s="26" t="s">
        <v>47</v>
      </c>
      <c r="K25" s="13"/>
      <c r="L25" s="30">
        <v>0</v>
      </c>
      <c r="M25" s="29" t="s">
        <v>26</v>
      </c>
    </row>
    <row r="26" spans="1:106" s="46" customFormat="1" ht="17.45" customHeight="1" thickBot="1" x14ac:dyDescent="0.55000000000000004">
      <c r="A26" s="28"/>
      <c r="B26" s="13"/>
      <c r="C26" s="13"/>
      <c r="D26" s="26" t="s">
        <v>20</v>
      </c>
      <c r="E26" s="13"/>
      <c r="F26" s="50">
        <v>32</v>
      </c>
      <c r="G26" s="26" t="s">
        <v>26</v>
      </c>
      <c r="H26" s="13"/>
      <c r="I26" s="13"/>
      <c r="J26" s="26" t="s">
        <v>20</v>
      </c>
      <c r="K26" s="13"/>
      <c r="L26" s="31">
        <v>0</v>
      </c>
      <c r="M26" s="29" t="s">
        <v>26</v>
      </c>
    </row>
    <row r="27" spans="1:106" s="46" customFormat="1" ht="17.45" customHeight="1" thickTop="1" x14ac:dyDescent="0.5">
      <c r="A27" s="38"/>
      <c r="B27" s="107"/>
      <c r="C27" s="26"/>
      <c r="D27" s="26"/>
      <c r="E27" s="13"/>
      <c r="F27" s="76"/>
      <c r="G27" s="26"/>
      <c r="H27" s="13"/>
      <c r="I27" s="13"/>
      <c r="J27" s="26"/>
      <c r="K27" s="13"/>
      <c r="L27" s="37"/>
      <c r="M27" s="29"/>
    </row>
    <row r="28" spans="1:106" s="46" customFormat="1" ht="17.45" customHeight="1" x14ac:dyDescent="0.5">
      <c r="A28" s="36"/>
      <c r="B28" s="9"/>
      <c r="C28" s="39"/>
      <c r="D28" s="11"/>
      <c r="E28" s="11"/>
      <c r="F28" s="11"/>
      <c r="G28" s="11"/>
      <c r="H28" s="11"/>
      <c r="I28" s="11"/>
      <c r="J28" s="11"/>
      <c r="K28" s="11"/>
      <c r="L28" s="11"/>
      <c r="M28" s="12"/>
    </row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ageMargins left="2.0078740157480315" right="0.70866141732283472" top="0.74803149606299213" bottom="0.74803149606299213" header="0.31496062992125984" footer="0.31496062992125984"/>
  <pageSetup paperSize="9" orientation="landscape" verticalDpi="36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28"/>
  <sheetViews>
    <sheetView view="pageBreakPreview" topLeftCell="A4" zoomScale="140" zoomScaleNormal="110" zoomScaleSheetLayoutView="140" workbookViewId="0">
      <selection activeCell="H27" sqref="H27"/>
    </sheetView>
  </sheetViews>
  <sheetFormatPr defaultRowHeight="23.25" x14ac:dyDescent="0.5"/>
  <cols>
    <col min="7" max="7" width="6" customWidth="1"/>
  </cols>
  <sheetData>
    <row r="1" spans="1:106" s="40" customFormat="1" ht="17.45" customHeight="1" x14ac:dyDescent="0.5">
      <c r="A1" s="145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7"/>
    </row>
    <row r="2" spans="1:106" s="40" customFormat="1" ht="17.45" customHeight="1" x14ac:dyDescent="0.5">
      <c r="A2" s="117" t="s">
        <v>102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06" s="45" customFormat="1" ht="17.45" customHeight="1" x14ac:dyDescent="0.5">
      <c r="A3" s="41"/>
      <c r="B3" s="42"/>
      <c r="C3" s="43" t="s">
        <v>1</v>
      </c>
      <c r="D3" s="148" t="s">
        <v>279</v>
      </c>
      <c r="E3" s="148"/>
      <c r="F3" s="109" t="s">
        <v>2</v>
      </c>
      <c r="G3" s="42" t="s">
        <v>93</v>
      </c>
      <c r="H3" s="43"/>
      <c r="I3" s="43"/>
      <c r="J3" s="43" t="s">
        <v>3</v>
      </c>
      <c r="K3" s="149" t="s">
        <v>91</v>
      </c>
      <c r="L3" s="149"/>
      <c r="M3" s="150"/>
    </row>
    <row r="4" spans="1:106" s="47" customFormat="1" ht="17.45" customHeight="1" x14ac:dyDescent="0.5">
      <c r="A4" s="2" t="s">
        <v>4</v>
      </c>
      <c r="B4" s="67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58</v>
      </c>
      <c r="M4" s="16" t="s">
        <v>59</v>
      </c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</row>
    <row r="5" spans="1:106" s="47" customFormat="1" ht="17.4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58</v>
      </c>
      <c r="L5" s="19" t="s">
        <v>59</v>
      </c>
      <c r="M5" s="22" t="s">
        <v>60</v>
      </c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</row>
    <row r="6" spans="1:106" s="47" customFormat="1" ht="17.4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46"/>
      <c r="O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</row>
    <row r="7" spans="1:106" s="47" customFormat="1" ht="17.45" customHeight="1" x14ac:dyDescent="0.5">
      <c r="A7" s="25"/>
      <c r="B7" s="123" t="s">
        <v>61</v>
      </c>
      <c r="C7" s="55" t="s">
        <v>206</v>
      </c>
      <c r="D7" s="51" t="s">
        <v>103</v>
      </c>
      <c r="E7" s="60" t="s">
        <v>148</v>
      </c>
      <c r="F7" s="51"/>
      <c r="G7" s="127" t="s">
        <v>62</v>
      </c>
      <c r="H7" s="51"/>
      <c r="I7" s="51"/>
      <c r="J7" s="2" t="s">
        <v>280</v>
      </c>
      <c r="K7" s="61"/>
      <c r="L7" s="61"/>
      <c r="M7" s="57"/>
      <c r="N7" s="46"/>
      <c r="O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</row>
    <row r="8" spans="1:106" s="47" customFormat="1" ht="17.45" customHeight="1" x14ac:dyDescent="0.5">
      <c r="A8" s="3" t="s">
        <v>15</v>
      </c>
      <c r="B8" s="124"/>
      <c r="C8" s="63" t="s">
        <v>104</v>
      </c>
      <c r="D8" s="54"/>
      <c r="E8" s="62"/>
      <c r="F8" s="63"/>
      <c r="G8" s="128"/>
      <c r="H8" s="63"/>
      <c r="I8" s="63"/>
      <c r="J8" s="63"/>
      <c r="K8" s="63"/>
      <c r="L8" s="63"/>
      <c r="M8" s="54"/>
      <c r="N8" s="46"/>
      <c r="O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</row>
    <row r="9" spans="1:106" s="47" customFormat="1" ht="17.45" customHeight="1" x14ac:dyDescent="0.5">
      <c r="A9" s="4"/>
      <c r="B9" s="125"/>
      <c r="C9" s="64" t="s">
        <v>149</v>
      </c>
      <c r="D9" s="63" t="s">
        <v>104</v>
      </c>
      <c r="E9" s="64"/>
      <c r="F9" s="64"/>
      <c r="G9" s="128"/>
      <c r="H9" s="63"/>
      <c r="I9" s="64"/>
      <c r="J9" s="64" t="s">
        <v>131</v>
      </c>
      <c r="K9" s="63"/>
      <c r="L9" s="64"/>
      <c r="M9" s="56"/>
      <c r="N9" s="46"/>
      <c r="O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</row>
    <row r="10" spans="1:106" s="47" customFormat="1" ht="17.45" customHeight="1" x14ac:dyDescent="0.5">
      <c r="A10" s="2"/>
      <c r="B10" s="125"/>
      <c r="C10" s="61" t="s">
        <v>200</v>
      </c>
      <c r="D10" s="61" t="s">
        <v>105</v>
      </c>
      <c r="E10" s="63" t="s">
        <v>148</v>
      </c>
      <c r="F10" s="61"/>
      <c r="G10" s="128"/>
      <c r="H10" s="61"/>
      <c r="I10" s="51"/>
      <c r="J10" s="51" t="s">
        <v>281</v>
      </c>
      <c r="K10" s="51"/>
      <c r="L10" s="51"/>
      <c r="M10" s="57"/>
      <c r="N10" s="46"/>
      <c r="O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</row>
    <row r="11" spans="1:106" s="47" customFormat="1" ht="17.45" customHeight="1" x14ac:dyDescent="0.5">
      <c r="A11" s="3" t="s">
        <v>16</v>
      </c>
      <c r="B11" s="125"/>
      <c r="C11" s="63" t="s">
        <v>147</v>
      </c>
      <c r="D11" s="63"/>
      <c r="E11" s="62"/>
      <c r="F11" s="63"/>
      <c r="G11" s="128"/>
      <c r="H11" s="63"/>
      <c r="I11" s="52"/>
      <c r="J11" s="52"/>
      <c r="K11" s="18"/>
      <c r="L11" s="63"/>
      <c r="M11" s="63"/>
      <c r="N11" s="46"/>
      <c r="O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</row>
    <row r="12" spans="1:106" s="47" customFormat="1" ht="17.45" customHeight="1" thickBot="1" x14ac:dyDescent="0.55000000000000004">
      <c r="A12" s="4"/>
      <c r="B12" s="125"/>
      <c r="C12" s="64" t="s">
        <v>133</v>
      </c>
      <c r="D12" s="64" t="s">
        <v>147</v>
      </c>
      <c r="E12" s="64"/>
      <c r="F12" s="64"/>
      <c r="G12" s="128"/>
      <c r="H12" s="63"/>
      <c r="I12" s="53"/>
      <c r="J12" s="53" t="s">
        <v>133</v>
      </c>
      <c r="K12" s="53"/>
      <c r="L12" s="53"/>
      <c r="M12" s="56"/>
      <c r="N12" s="46"/>
      <c r="O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</row>
    <row r="13" spans="1:106" s="47" customFormat="1" ht="17.45" customHeight="1" x14ac:dyDescent="0.5">
      <c r="A13" s="2"/>
      <c r="B13" s="125"/>
      <c r="C13" s="77" t="s">
        <v>160</v>
      </c>
      <c r="D13" s="77" t="s">
        <v>116</v>
      </c>
      <c r="E13" s="77" t="s">
        <v>148</v>
      </c>
      <c r="F13" s="90" t="s">
        <v>282</v>
      </c>
      <c r="G13" s="129"/>
      <c r="H13" s="131"/>
      <c r="I13" s="132"/>
      <c r="J13" s="61"/>
      <c r="K13" s="61"/>
      <c r="L13" s="61"/>
      <c r="M13" s="61"/>
      <c r="N13" s="46"/>
      <c r="O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</row>
    <row r="14" spans="1:106" s="47" customFormat="1" ht="17.45" customHeight="1" x14ac:dyDescent="0.5">
      <c r="A14" s="3" t="s">
        <v>17</v>
      </c>
      <c r="B14" s="125"/>
      <c r="C14" s="63" t="s">
        <v>117</v>
      </c>
      <c r="D14" s="78"/>
      <c r="E14" s="79"/>
      <c r="F14" s="63"/>
      <c r="G14" s="129"/>
      <c r="H14" s="139" t="s">
        <v>63</v>
      </c>
      <c r="I14" s="134"/>
      <c r="J14" s="63"/>
      <c r="K14" s="63"/>
      <c r="L14" s="62"/>
      <c r="M14" s="63"/>
    </row>
    <row r="15" spans="1:106" s="47" customFormat="1" ht="17.45" customHeight="1" thickBot="1" x14ac:dyDescent="0.55000000000000004">
      <c r="A15" s="4"/>
      <c r="B15" s="125"/>
      <c r="C15" s="64" t="s">
        <v>137</v>
      </c>
      <c r="D15" s="78">
        <v>641</v>
      </c>
      <c r="E15" s="80"/>
      <c r="F15" s="64" t="s">
        <v>137</v>
      </c>
      <c r="G15" s="129"/>
      <c r="H15" s="58"/>
      <c r="I15" s="59"/>
      <c r="J15" s="63"/>
      <c r="K15" s="63"/>
      <c r="L15" s="63"/>
      <c r="M15" s="64"/>
    </row>
    <row r="16" spans="1:106" s="47" customFormat="1" ht="17.45" customHeight="1" x14ac:dyDescent="0.5">
      <c r="A16" s="2"/>
      <c r="B16" s="125"/>
      <c r="C16" s="51" t="s">
        <v>213</v>
      </c>
      <c r="D16" s="51" t="s">
        <v>281</v>
      </c>
      <c r="E16" s="106"/>
      <c r="F16" s="55"/>
      <c r="G16" s="128"/>
      <c r="H16" s="51"/>
      <c r="I16" s="61"/>
      <c r="J16" s="61"/>
      <c r="K16" s="61"/>
      <c r="L16" s="61"/>
      <c r="M16" s="61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</row>
    <row r="17" spans="1:106" s="47" customFormat="1" ht="17.45" customHeight="1" x14ac:dyDescent="0.5">
      <c r="A17" s="3" t="s">
        <v>18</v>
      </c>
      <c r="B17" s="125"/>
      <c r="C17" s="52"/>
      <c r="D17" s="52"/>
      <c r="E17" s="62"/>
      <c r="F17" s="63"/>
      <c r="G17" s="128"/>
      <c r="H17" s="63"/>
      <c r="I17" s="63"/>
      <c r="J17" s="63"/>
      <c r="K17" s="63"/>
      <c r="L17" s="63"/>
      <c r="M17" s="63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</row>
    <row r="18" spans="1:106" s="47" customFormat="1" ht="17.45" customHeight="1" x14ac:dyDescent="0.5">
      <c r="A18" s="4"/>
      <c r="B18" s="125"/>
      <c r="C18" s="53">
        <v>814</v>
      </c>
      <c r="D18" s="53" t="s">
        <v>182</v>
      </c>
      <c r="E18" s="52"/>
      <c r="F18" s="53"/>
      <c r="G18" s="128"/>
      <c r="H18" s="63"/>
      <c r="I18" s="64"/>
      <c r="J18" s="63"/>
      <c r="K18" s="63"/>
      <c r="L18" s="64"/>
      <c r="M18" s="64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</row>
    <row r="19" spans="1:106" s="47" customFormat="1" ht="17.45" customHeight="1" x14ac:dyDescent="0.5">
      <c r="A19" s="2"/>
      <c r="B19" s="125"/>
      <c r="C19" s="61" t="s">
        <v>163</v>
      </c>
      <c r="D19" s="51"/>
      <c r="E19" s="61" t="s">
        <v>142</v>
      </c>
      <c r="F19" s="61" t="s">
        <v>148</v>
      </c>
      <c r="G19" s="128"/>
      <c r="H19" s="61"/>
      <c r="I19" s="51"/>
      <c r="J19" s="51"/>
      <c r="K19" s="61" t="s">
        <v>283</v>
      </c>
      <c r="L19" s="51"/>
      <c r="M19" s="61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  <c r="DB19" s="46"/>
    </row>
    <row r="20" spans="1:106" s="47" customFormat="1" ht="17.45" customHeight="1" x14ac:dyDescent="0.5">
      <c r="A20" s="3" t="s">
        <v>19</v>
      </c>
      <c r="B20" s="125"/>
      <c r="C20" s="52"/>
      <c r="D20" s="62"/>
      <c r="E20" s="52"/>
      <c r="F20" s="18"/>
      <c r="G20" s="128"/>
      <c r="H20" s="63"/>
      <c r="I20" s="52"/>
      <c r="J20" s="62"/>
      <c r="K20" s="52"/>
      <c r="L20" s="52"/>
      <c r="M20" s="54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46"/>
    </row>
    <row r="21" spans="1:106" s="47" customFormat="1" ht="17.45" customHeight="1" x14ac:dyDescent="0.5">
      <c r="A21" s="4"/>
      <c r="B21" s="126"/>
      <c r="C21" s="63" t="s">
        <v>106</v>
      </c>
      <c r="D21" s="53" t="s">
        <v>215</v>
      </c>
      <c r="E21" s="64" t="s">
        <v>106</v>
      </c>
      <c r="F21" s="63"/>
      <c r="G21" s="138"/>
      <c r="H21" s="64"/>
      <c r="I21" s="53"/>
      <c r="J21" s="53"/>
      <c r="K21" s="64" t="s">
        <v>215</v>
      </c>
      <c r="L21" s="53"/>
      <c r="M21" s="63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</row>
    <row r="22" spans="1:106" s="46" customFormat="1" ht="17.45" customHeight="1" x14ac:dyDescent="0.5">
      <c r="A22" s="114" t="s">
        <v>101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6"/>
    </row>
    <row r="23" spans="1:106" s="46" customFormat="1" ht="17.45" customHeight="1" x14ac:dyDescent="0.5">
      <c r="A23" s="117" t="s">
        <v>284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9"/>
    </row>
    <row r="24" spans="1:106" s="46" customFormat="1" ht="17.45" customHeight="1" x14ac:dyDescent="0.5">
      <c r="A24" s="5"/>
      <c r="B24" s="26" t="s">
        <v>25</v>
      </c>
      <c r="C24" s="13"/>
      <c r="D24" s="26" t="s">
        <v>46</v>
      </c>
      <c r="E24" s="13"/>
      <c r="F24" s="32">
        <v>14</v>
      </c>
      <c r="G24" s="26" t="s">
        <v>26</v>
      </c>
      <c r="H24" s="26"/>
      <c r="I24" s="27" t="s">
        <v>27</v>
      </c>
      <c r="J24" s="26" t="s">
        <v>46</v>
      </c>
      <c r="K24" s="13"/>
      <c r="L24" s="30">
        <v>0</v>
      </c>
      <c r="M24" s="29" t="s">
        <v>26</v>
      </c>
    </row>
    <row r="25" spans="1:106" s="47" customFormat="1" ht="17.45" customHeight="1" x14ac:dyDescent="0.5">
      <c r="A25" s="28"/>
      <c r="B25" s="13"/>
      <c r="C25" s="13"/>
      <c r="D25" s="26" t="s">
        <v>47</v>
      </c>
      <c r="E25" s="13"/>
      <c r="F25" s="33">
        <v>14</v>
      </c>
      <c r="G25" s="26" t="s">
        <v>26</v>
      </c>
      <c r="H25" s="13"/>
      <c r="I25" s="13"/>
      <c r="J25" s="26" t="s">
        <v>47</v>
      </c>
      <c r="K25" s="13"/>
      <c r="L25" s="30">
        <v>0</v>
      </c>
      <c r="M25" s="29" t="s">
        <v>26</v>
      </c>
    </row>
    <row r="26" spans="1:106" s="46" customFormat="1" ht="17.45" customHeight="1" thickBot="1" x14ac:dyDescent="0.55000000000000004">
      <c r="A26" s="28"/>
      <c r="B26" s="13"/>
      <c r="C26" s="13"/>
      <c r="D26" s="26" t="s">
        <v>20</v>
      </c>
      <c r="E26" s="13"/>
      <c r="F26" s="50">
        <v>28</v>
      </c>
      <c r="G26" s="26" t="s">
        <v>26</v>
      </c>
      <c r="H26" s="13"/>
      <c r="I26" s="13"/>
      <c r="J26" s="26" t="s">
        <v>20</v>
      </c>
      <c r="K26" s="13"/>
      <c r="L26" s="31">
        <v>0</v>
      </c>
      <c r="M26" s="29" t="s">
        <v>26</v>
      </c>
    </row>
    <row r="27" spans="1:106" s="46" customFormat="1" ht="17.45" customHeight="1" thickTop="1" x14ac:dyDescent="0.5">
      <c r="A27" s="38"/>
      <c r="B27" s="107"/>
      <c r="C27" s="26"/>
      <c r="D27" s="26"/>
      <c r="E27" s="13"/>
      <c r="F27" s="108"/>
      <c r="G27" s="26"/>
      <c r="H27" s="13"/>
      <c r="I27" s="13"/>
      <c r="J27" s="26"/>
      <c r="K27" s="13"/>
      <c r="L27" s="37"/>
      <c r="M27" s="29"/>
    </row>
    <row r="28" spans="1:106" s="46" customFormat="1" ht="17.45" customHeight="1" x14ac:dyDescent="0.5">
      <c r="A28" s="36"/>
      <c r="B28" s="9"/>
      <c r="C28" s="39"/>
      <c r="D28" s="11"/>
      <c r="E28" s="11"/>
      <c r="F28" s="11"/>
      <c r="G28" s="11"/>
      <c r="H28" s="11"/>
      <c r="I28" s="11"/>
      <c r="J28" s="11"/>
      <c r="K28" s="11"/>
      <c r="L28" s="11"/>
      <c r="M28" s="12"/>
    </row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ageMargins left="2.0078740157480315" right="0.70866141732283472" top="0.74803149606299213" bottom="0.74803149606299213" header="0.31496062992125984" footer="0.31496062992125984"/>
  <pageSetup paperSize="9" orientation="landscape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53"/>
  <sheetViews>
    <sheetView view="pageBreakPreview" topLeftCell="A4" zoomScale="160" zoomScaleNormal="100" zoomScaleSheetLayoutView="160" workbookViewId="0">
      <selection activeCell="L7" sqref="L7:M9"/>
    </sheetView>
  </sheetViews>
  <sheetFormatPr defaultColWidth="9.140625"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3" width="10" style="18" customWidth="1"/>
    <col min="14" max="16384" width="9.140625" style="18"/>
  </cols>
  <sheetData>
    <row r="1" spans="1:105" s="6" customFormat="1" ht="18.95" customHeight="1" x14ac:dyDescent="0.5">
      <c r="A1" s="114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6"/>
    </row>
    <row r="2" spans="1:105" s="6" customFormat="1" ht="18.95" customHeight="1" x14ac:dyDescent="0.5">
      <c r="A2" s="117" t="s">
        <v>102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05" s="13" customFormat="1" ht="18.95" customHeight="1" x14ac:dyDescent="0.5">
      <c r="A3" s="7"/>
      <c r="B3" s="8"/>
      <c r="C3" s="9" t="s">
        <v>1</v>
      </c>
      <c r="D3" s="135" t="s">
        <v>22</v>
      </c>
      <c r="E3" s="135"/>
      <c r="F3" s="71" t="s">
        <v>2</v>
      </c>
      <c r="G3" s="8" t="s">
        <v>29</v>
      </c>
      <c r="H3" s="11"/>
      <c r="I3" s="9"/>
      <c r="J3" s="9" t="s">
        <v>3</v>
      </c>
      <c r="K3" s="136" t="s">
        <v>44</v>
      </c>
      <c r="L3" s="136"/>
      <c r="M3" s="137"/>
    </row>
    <row r="4" spans="1:105" ht="16.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58</v>
      </c>
      <c r="M4" s="16" t="s">
        <v>59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</row>
    <row r="5" spans="1:105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58</v>
      </c>
      <c r="L5" s="19" t="s">
        <v>59</v>
      </c>
      <c r="M5" s="22" t="s">
        <v>60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</row>
    <row r="6" spans="1:105" ht="16.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</row>
    <row r="7" spans="1:105" ht="16.5" customHeight="1" x14ac:dyDescent="0.5">
      <c r="A7" s="25"/>
      <c r="B7" s="123" t="s">
        <v>61</v>
      </c>
      <c r="C7" s="55" t="s">
        <v>115</v>
      </c>
      <c r="D7" s="51" t="s">
        <v>148</v>
      </c>
      <c r="E7" s="60"/>
      <c r="F7" s="51"/>
      <c r="G7" s="127" t="s">
        <v>62</v>
      </c>
      <c r="H7" s="92"/>
      <c r="I7" s="51"/>
      <c r="J7" s="61"/>
      <c r="K7" s="61"/>
      <c r="L7" s="51" t="s">
        <v>285</v>
      </c>
      <c r="M7" s="5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</row>
    <row r="8" spans="1:105" ht="16.5" customHeight="1" x14ac:dyDescent="0.5">
      <c r="A8" s="3" t="s">
        <v>15</v>
      </c>
      <c r="B8" s="124"/>
      <c r="C8" s="63"/>
      <c r="D8" s="54"/>
      <c r="E8" s="62"/>
      <c r="F8" s="63"/>
      <c r="G8" s="128"/>
      <c r="H8" s="63"/>
      <c r="I8" s="63"/>
      <c r="J8" s="63"/>
      <c r="K8" s="63"/>
      <c r="L8" s="63"/>
      <c r="M8" s="63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</row>
    <row r="9" spans="1:105" ht="16.5" customHeight="1" x14ac:dyDescent="0.5">
      <c r="A9" s="4"/>
      <c r="B9" s="125"/>
      <c r="C9" s="64" t="s">
        <v>159</v>
      </c>
      <c r="D9" s="63"/>
      <c r="E9" s="64"/>
      <c r="F9" s="64"/>
      <c r="G9" s="128"/>
      <c r="H9" s="53" t="s">
        <v>136</v>
      </c>
      <c r="I9" s="64"/>
      <c r="J9" s="64"/>
      <c r="K9" s="63"/>
      <c r="L9" s="53"/>
      <c r="M9" s="56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</row>
    <row r="10" spans="1:105" ht="16.5" customHeight="1" x14ac:dyDescent="0.5">
      <c r="A10" s="2"/>
      <c r="B10" s="125"/>
      <c r="C10" s="61" t="s">
        <v>160</v>
      </c>
      <c r="D10" s="61" t="s">
        <v>116</v>
      </c>
      <c r="E10" s="63" t="s">
        <v>148</v>
      </c>
      <c r="G10" s="128"/>
      <c r="H10" s="61" t="s">
        <v>160</v>
      </c>
      <c r="I10" s="51" t="s">
        <v>116</v>
      </c>
      <c r="J10" s="51" t="s">
        <v>148</v>
      </c>
      <c r="K10" s="92"/>
      <c r="L10" s="51"/>
      <c r="M10" s="5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</row>
    <row r="11" spans="1:105" ht="16.5" customHeight="1" x14ac:dyDescent="0.5">
      <c r="A11" s="3" t="s">
        <v>16</v>
      </c>
      <c r="B11" s="125"/>
      <c r="C11" s="63" t="s">
        <v>117</v>
      </c>
      <c r="D11" s="63"/>
      <c r="E11" s="62"/>
      <c r="F11" s="63"/>
      <c r="G11" s="128"/>
      <c r="H11" s="63" t="s">
        <v>117</v>
      </c>
      <c r="I11" s="52"/>
      <c r="J11" s="52"/>
      <c r="K11" s="52"/>
      <c r="L11" s="63"/>
      <c r="M11" s="63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</row>
    <row r="12" spans="1:105" ht="16.5" customHeight="1" thickBot="1" x14ac:dyDescent="0.55000000000000004">
      <c r="A12" s="4"/>
      <c r="B12" s="125"/>
      <c r="C12" s="64" t="s">
        <v>137</v>
      </c>
      <c r="D12" s="64" t="s">
        <v>117</v>
      </c>
      <c r="E12" s="64"/>
      <c r="F12" s="64" t="s">
        <v>137</v>
      </c>
      <c r="G12" s="128"/>
      <c r="H12" s="63" t="s">
        <v>138</v>
      </c>
      <c r="I12" s="53">
        <v>641</v>
      </c>
      <c r="J12" s="53"/>
      <c r="K12" s="53" t="s">
        <v>138</v>
      </c>
      <c r="L12" s="53"/>
      <c r="M12" s="56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</row>
    <row r="13" spans="1:105" ht="16.5" customHeight="1" x14ac:dyDescent="0.5">
      <c r="A13" s="2"/>
      <c r="B13" s="125"/>
      <c r="C13" s="77" t="s">
        <v>160</v>
      </c>
      <c r="D13" s="77" t="s">
        <v>116</v>
      </c>
      <c r="E13" s="77" t="s">
        <v>148</v>
      </c>
      <c r="G13" s="129"/>
      <c r="H13" s="131"/>
      <c r="I13" s="132"/>
      <c r="J13" s="61"/>
      <c r="K13" s="61"/>
      <c r="L13" s="61"/>
      <c r="M13" s="61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</row>
    <row r="14" spans="1:105" ht="16.5" customHeight="1" x14ac:dyDescent="0.5">
      <c r="A14" s="3" t="s">
        <v>17</v>
      </c>
      <c r="B14" s="125"/>
      <c r="C14" s="63" t="s">
        <v>117</v>
      </c>
      <c r="D14" s="78"/>
      <c r="E14" s="79"/>
      <c r="F14" s="63"/>
      <c r="G14" s="129"/>
      <c r="H14" s="139" t="s">
        <v>63</v>
      </c>
      <c r="I14" s="134"/>
      <c r="J14" s="63"/>
      <c r="K14" s="63"/>
      <c r="L14" s="62"/>
      <c r="M14" s="63"/>
      <c r="O14" s="34"/>
    </row>
    <row r="15" spans="1:105" ht="16.5" customHeight="1" thickBot="1" x14ac:dyDescent="0.55000000000000004">
      <c r="A15" s="4"/>
      <c r="B15" s="125"/>
      <c r="C15" s="64" t="s">
        <v>139</v>
      </c>
      <c r="D15" s="78">
        <v>641</v>
      </c>
      <c r="E15" s="80"/>
      <c r="F15" s="110" t="s">
        <v>139</v>
      </c>
      <c r="G15" s="129"/>
      <c r="H15" s="58"/>
      <c r="I15" s="59"/>
      <c r="J15" s="63"/>
      <c r="K15" s="63"/>
      <c r="L15" s="63"/>
      <c r="M15" s="64"/>
    </row>
    <row r="16" spans="1:105" ht="16.5" customHeight="1" x14ac:dyDescent="0.5">
      <c r="A16" s="2"/>
      <c r="B16" s="125"/>
      <c r="C16" s="106" t="s">
        <v>160</v>
      </c>
      <c r="D16" s="51" t="s">
        <v>116</v>
      </c>
      <c r="E16" s="61" t="s">
        <v>148</v>
      </c>
      <c r="G16" s="128"/>
      <c r="H16" s="51"/>
      <c r="I16" s="61"/>
      <c r="J16" s="61"/>
      <c r="K16" s="61"/>
      <c r="L16" s="61"/>
      <c r="M16" s="61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</row>
    <row r="17" spans="1:105" ht="16.5" customHeight="1" x14ac:dyDescent="0.5">
      <c r="A17" s="3" t="s">
        <v>18</v>
      </c>
      <c r="B17" s="125"/>
      <c r="C17" s="52">
        <v>641</v>
      </c>
      <c r="D17" s="52"/>
      <c r="E17" s="62"/>
      <c r="F17" s="63"/>
      <c r="G17" s="128"/>
      <c r="H17" s="63"/>
      <c r="I17" s="63"/>
      <c r="J17" s="63"/>
      <c r="K17" s="63"/>
      <c r="L17" s="63"/>
      <c r="M17" s="63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</row>
    <row r="18" spans="1:105" ht="16.5" customHeight="1" x14ac:dyDescent="0.5">
      <c r="A18" s="4"/>
      <c r="B18" s="125"/>
      <c r="C18" s="64" t="s">
        <v>140</v>
      </c>
      <c r="D18" s="53">
        <v>641</v>
      </c>
      <c r="E18" s="64"/>
      <c r="F18" s="55" t="s">
        <v>140</v>
      </c>
      <c r="G18" s="128"/>
      <c r="H18" s="64"/>
      <c r="I18" s="64"/>
      <c r="J18" s="63"/>
      <c r="K18" s="63"/>
      <c r="L18" s="64"/>
      <c r="M18" s="64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</row>
    <row r="19" spans="1:105" ht="16.5" customHeight="1" x14ac:dyDescent="0.5">
      <c r="A19" s="2"/>
      <c r="B19" s="125"/>
      <c r="C19" s="61" t="s">
        <v>161</v>
      </c>
      <c r="D19" s="51" t="s">
        <v>242</v>
      </c>
      <c r="E19" s="61" t="s">
        <v>148</v>
      </c>
      <c r="F19" s="61"/>
      <c r="G19" s="128"/>
      <c r="I19" s="51"/>
      <c r="J19" s="51"/>
      <c r="K19" s="61"/>
      <c r="L19" s="51"/>
      <c r="M19" s="61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</row>
    <row r="20" spans="1:105" ht="16.5" customHeight="1" x14ac:dyDescent="0.5">
      <c r="A20" s="3" t="s">
        <v>19</v>
      </c>
      <c r="B20" s="125"/>
      <c r="C20" s="63" t="s">
        <v>117</v>
      </c>
      <c r="D20" s="62"/>
      <c r="E20" s="52"/>
      <c r="G20" s="128"/>
      <c r="H20" s="63"/>
      <c r="I20" s="52"/>
      <c r="J20" s="62"/>
      <c r="K20" s="52"/>
      <c r="L20" s="52"/>
      <c r="M20" s="54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</row>
    <row r="21" spans="1:105" ht="16.5" customHeight="1" x14ac:dyDescent="0.5">
      <c r="A21" s="4"/>
      <c r="B21" s="126"/>
      <c r="C21" s="64" t="s">
        <v>191</v>
      </c>
      <c r="D21" s="53">
        <v>641</v>
      </c>
      <c r="E21" s="64"/>
      <c r="F21" s="63"/>
      <c r="G21" s="138"/>
      <c r="H21" s="64" t="s">
        <v>191</v>
      </c>
      <c r="I21" s="53"/>
      <c r="J21" s="53"/>
      <c r="K21" s="64"/>
      <c r="L21" s="53"/>
      <c r="M21" s="63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</row>
    <row r="22" spans="1:105" s="17" customFormat="1" ht="18.95" customHeight="1" x14ac:dyDescent="0.5">
      <c r="A22" s="114" t="s">
        <v>52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6"/>
    </row>
    <row r="23" spans="1:105" s="17" customFormat="1" ht="18.95" customHeight="1" x14ac:dyDescent="0.5">
      <c r="A23" s="117" t="s">
        <v>265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9"/>
    </row>
    <row r="24" spans="1:105" s="17" customFormat="1" ht="18.95" customHeight="1" x14ac:dyDescent="0.5">
      <c r="A24" s="5"/>
      <c r="B24" s="26" t="s">
        <v>25</v>
      </c>
      <c r="C24" s="13"/>
      <c r="D24" s="26" t="s">
        <v>46</v>
      </c>
      <c r="E24" s="13"/>
      <c r="F24" s="32">
        <v>16</v>
      </c>
      <c r="G24" s="26" t="s">
        <v>26</v>
      </c>
      <c r="H24" s="26"/>
      <c r="I24" s="27" t="s">
        <v>27</v>
      </c>
      <c r="J24" s="26" t="s">
        <v>46</v>
      </c>
      <c r="K24" s="13"/>
      <c r="L24" s="30">
        <v>7</v>
      </c>
      <c r="M24" s="29" t="s">
        <v>26</v>
      </c>
    </row>
    <row r="25" spans="1:105" ht="18.95" customHeight="1" x14ac:dyDescent="0.5">
      <c r="A25" s="28"/>
      <c r="B25" s="13"/>
      <c r="C25" s="13"/>
      <c r="D25" s="26" t="s">
        <v>47</v>
      </c>
      <c r="E25" s="13"/>
      <c r="F25" s="33">
        <v>10</v>
      </c>
      <c r="G25" s="26" t="s">
        <v>26</v>
      </c>
      <c r="H25" s="13"/>
      <c r="I25" s="13"/>
      <c r="J25" s="26" t="s">
        <v>47</v>
      </c>
      <c r="K25" s="13"/>
      <c r="L25" s="30">
        <v>5</v>
      </c>
      <c r="M25" s="29" t="s">
        <v>26</v>
      </c>
    </row>
    <row r="26" spans="1:105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50">
        <v>26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05" s="17" customFormat="1" ht="18.95" customHeight="1" thickTop="1" x14ac:dyDescent="0.5">
      <c r="A27" s="38"/>
      <c r="B27" s="107"/>
      <c r="C27" s="26"/>
      <c r="D27" s="26"/>
      <c r="E27" s="13"/>
      <c r="F27" s="70"/>
      <c r="G27" s="26"/>
      <c r="H27" s="13"/>
      <c r="I27" s="13"/>
      <c r="J27" s="26"/>
      <c r="K27" s="13"/>
      <c r="L27" s="37"/>
      <c r="M27" s="29"/>
    </row>
    <row r="28" spans="1:105" s="17" customFormat="1" ht="18.95" customHeight="1" x14ac:dyDescent="0.5">
      <c r="A28" s="36"/>
      <c r="B28" s="9"/>
      <c r="C28" s="39"/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5" s="17" customFormat="1" ht="18.95" customHeight="1" x14ac:dyDescent="0.5"/>
    <row r="30" spans="1:105" s="17" customFormat="1" ht="18.95" customHeight="1" x14ac:dyDescent="0.5"/>
    <row r="31" spans="1:105" s="17" customFormat="1" ht="18.95" customHeight="1" x14ac:dyDescent="0.5"/>
    <row r="32" spans="1:105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</sheetData>
  <mergeCells count="10">
    <mergeCell ref="A1:M1"/>
    <mergeCell ref="A2:M2"/>
    <mergeCell ref="A22:M22"/>
    <mergeCell ref="A23:M23"/>
    <mergeCell ref="D3:E3"/>
    <mergeCell ref="B7:B21"/>
    <mergeCell ref="G7:G21"/>
    <mergeCell ref="K3:M3"/>
    <mergeCell ref="H14:I14"/>
    <mergeCell ref="H13:I13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3"/>
  <sheetViews>
    <sheetView view="pageBreakPreview" zoomScale="150" zoomScaleNormal="100" zoomScaleSheetLayoutView="150" workbookViewId="0">
      <selection activeCell="L13" sqref="L13"/>
    </sheetView>
  </sheetViews>
  <sheetFormatPr defaultColWidth="9.140625"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0" width="10" style="18" customWidth="1"/>
    <col min="11" max="11" width="9.85546875" style="18" customWidth="1"/>
    <col min="12" max="13" width="10" style="18" customWidth="1"/>
    <col min="14" max="16384" width="9.140625" style="18"/>
  </cols>
  <sheetData>
    <row r="1" spans="1:106" s="6" customFormat="1" ht="18.95" customHeight="1" x14ac:dyDescent="0.5">
      <c r="A1" s="114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6"/>
    </row>
    <row r="2" spans="1:106" s="6" customFormat="1" ht="18.95" customHeight="1" x14ac:dyDescent="0.5">
      <c r="A2" s="117" t="s">
        <v>102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06" s="13" customFormat="1" ht="18.95" customHeight="1" x14ac:dyDescent="0.5">
      <c r="A3" s="7"/>
      <c r="B3" s="8"/>
      <c r="C3" s="9" t="s">
        <v>1</v>
      </c>
      <c r="D3" s="135" t="s">
        <v>33</v>
      </c>
      <c r="E3" s="135"/>
      <c r="F3" s="65" t="s">
        <v>2</v>
      </c>
      <c r="G3" s="136" t="s">
        <v>34</v>
      </c>
      <c r="H3" s="136"/>
      <c r="I3" s="136"/>
      <c r="J3" s="9" t="s">
        <v>3</v>
      </c>
      <c r="K3" s="136" t="s">
        <v>73</v>
      </c>
      <c r="L3" s="136"/>
      <c r="M3" s="137"/>
    </row>
    <row r="4" spans="1:106" ht="16.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58</v>
      </c>
      <c r="M4" s="16" t="s">
        <v>59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</row>
    <row r="5" spans="1:106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58</v>
      </c>
      <c r="L5" s="19" t="s">
        <v>59</v>
      </c>
      <c r="M5" s="22" t="s">
        <v>60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</row>
    <row r="6" spans="1:106" ht="16.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</row>
    <row r="7" spans="1:106" ht="16.5" customHeight="1" x14ac:dyDescent="0.5">
      <c r="A7" s="25"/>
      <c r="B7" s="123" t="s">
        <v>61</v>
      </c>
      <c r="C7" s="55" t="s">
        <v>114</v>
      </c>
      <c r="D7" s="51" t="s">
        <v>148</v>
      </c>
      <c r="E7" s="60"/>
      <c r="F7" s="51"/>
      <c r="G7" s="127" t="s">
        <v>62</v>
      </c>
      <c r="H7" s="51"/>
      <c r="I7" s="51"/>
      <c r="J7" s="61"/>
      <c r="K7" s="61"/>
      <c r="L7" s="61"/>
      <c r="M7" s="5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</row>
    <row r="8" spans="1:106" ht="16.5" customHeight="1" x14ac:dyDescent="0.5">
      <c r="A8" s="3" t="s">
        <v>15</v>
      </c>
      <c r="B8" s="124"/>
      <c r="C8" s="63"/>
      <c r="D8" s="54"/>
      <c r="E8" s="62"/>
      <c r="F8" s="63"/>
      <c r="G8" s="128"/>
      <c r="H8" s="63"/>
      <c r="I8" s="63"/>
      <c r="J8" s="63"/>
      <c r="K8" s="63"/>
      <c r="L8" s="63"/>
      <c r="M8" s="54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</row>
    <row r="9" spans="1:106" ht="16.5" customHeight="1" x14ac:dyDescent="0.5">
      <c r="A9" s="4"/>
      <c r="B9" s="125"/>
      <c r="C9" s="64" t="s">
        <v>120</v>
      </c>
      <c r="D9" s="63"/>
      <c r="E9" s="64"/>
      <c r="F9" s="53" t="s">
        <v>119</v>
      </c>
      <c r="G9" s="128"/>
      <c r="H9" s="63"/>
      <c r="I9" s="64"/>
      <c r="J9" s="64"/>
      <c r="K9" s="63"/>
      <c r="L9" s="64"/>
      <c r="M9" s="56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</row>
    <row r="10" spans="1:106" ht="16.5" customHeight="1" x14ac:dyDescent="0.5">
      <c r="A10" s="2"/>
      <c r="B10" s="125"/>
      <c r="C10" s="61" t="s">
        <v>123</v>
      </c>
      <c r="D10" s="61" t="s">
        <v>162</v>
      </c>
      <c r="F10" s="61"/>
      <c r="G10" s="128"/>
      <c r="H10" s="61" t="s">
        <v>108</v>
      </c>
      <c r="I10" s="51" t="s">
        <v>162</v>
      </c>
      <c r="K10" s="51"/>
      <c r="L10" s="51" t="s">
        <v>285</v>
      </c>
      <c r="M10" s="5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</row>
    <row r="11" spans="1:106" ht="16.5" customHeight="1" x14ac:dyDescent="0.5">
      <c r="A11" s="3" t="s">
        <v>16</v>
      </c>
      <c r="B11" s="125"/>
      <c r="C11" s="63"/>
      <c r="D11" s="63"/>
      <c r="E11" s="62"/>
      <c r="F11" s="63"/>
      <c r="G11" s="128"/>
      <c r="H11" s="63"/>
      <c r="I11" s="52"/>
      <c r="J11" s="52"/>
      <c r="K11" s="52"/>
      <c r="L11" s="63"/>
      <c r="M11" s="63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</row>
    <row r="12" spans="1:106" ht="16.5" customHeight="1" thickBot="1" x14ac:dyDescent="0.55000000000000004">
      <c r="A12" s="4"/>
      <c r="B12" s="125"/>
      <c r="C12" s="64" t="s">
        <v>121</v>
      </c>
      <c r="D12" s="64"/>
      <c r="E12" s="63" t="s">
        <v>122</v>
      </c>
      <c r="F12" s="64"/>
      <c r="G12" s="128"/>
      <c r="H12" s="63" t="s">
        <v>121</v>
      </c>
      <c r="I12" s="53"/>
      <c r="J12" s="53" t="s">
        <v>119</v>
      </c>
      <c r="K12" s="53"/>
      <c r="L12" s="53"/>
      <c r="M12" s="56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</row>
    <row r="13" spans="1:106" ht="16.5" customHeight="1" x14ac:dyDescent="0.5">
      <c r="A13" s="2"/>
      <c r="B13" s="125"/>
      <c r="C13" s="77"/>
      <c r="D13" s="77"/>
      <c r="E13" s="77"/>
      <c r="F13" s="63"/>
      <c r="G13" s="129"/>
      <c r="H13" s="131" t="s">
        <v>63</v>
      </c>
      <c r="I13" s="132"/>
      <c r="J13" s="61"/>
      <c r="K13" s="61"/>
      <c r="L13" s="61"/>
      <c r="M13" s="61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</row>
    <row r="14" spans="1:106" ht="16.5" customHeight="1" x14ac:dyDescent="0.5">
      <c r="A14" s="3" t="s">
        <v>17</v>
      </c>
      <c r="B14" s="125"/>
      <c r="C14" s="78"/>
      <c r="D14" s="78"/>
      <c r="E14" s="79"/>
      <c r="F14" s="63"/>
      <c r="G14" s="129"/>
      <c r="H14" s="133" t="s">
        <v>245</v>
      </c>
      <c r="I14" s="134"/>
      <c r="J14" s="63"/>
      <c r="K14" s="63"/>
      <c r="L14" s="62"/>
      <c r="M14" s="63"/>
    </row>
    <row r="15" spans="1:106" ht="16.5" customHeight="1" thickBot="1" x14ac:dyDescent="0.55000000000000004">
      <c r="A15" s="4"/>
      <c r="B15" s="125"/>
      <c r="C15" s="63"/>
      <c r="D15" s="78"/>
      <c r="E15" s="80"/>
      <c r="F15" s="64"/>
      <c r="G15" s="129"/>
      <c r="H15" s="58" t="s">
        <v>247</v>
      </c>
      <c r="I15" s="59" t="s">
        <v>198</v>
      </c>
      <c r="J15" s="63"/>
      <c r="K15" s="63"/>
      <c r="L15" s="63"/>
      <c r="M15" s="64"/>
    </row>
    <row r="16" spans="1:106" ht="16.5" customHeight="1" x14ac:dyDescent="0.5">
      <c r="A16" s="2"/>
      <c r="B16" s="125"/>
      <c r="C16" s="51" t="s">
        <v>123</v>
      </c>
      <c r="D16" s="51" t="s">
        <v>162</v>
      </c>
      <c r="F16" s="55"/>
      <c r="G16" s="128"/>
      <c r="H16" s="51" t="s">
        <v>108</v>
      </c>
      <c r="I16" s="61" t="s">
        <v>162</v>
      </c>
      <c r="J16" s="61"/>
      <c r="K16" s="61"/>
      <c r="L16" s="61"/>
      <c r="M16" s="61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</row>
    <row r="17" spans="1:106" ht="16.5" customHeight="1" x14ac:dyDescent="0.5">
      <c r="A17" s="3" t="s">
        <v>18</v>
      </c>
      <c r="B17" s="125"/>
      <c r="C17" s="52"/>
      <c r="D17" s="52"/>
      <c r="E17" s="62"/>
      <c r="F17" s="63"/>
      <c r="G17" s="128"/>
      <c r="H17" s="63"/>
      <c r="I17" s="63"/>
      <c r="J17" s="63"/>
      <c r="K17" s="63"/>
      <c r="L17" s="63"/>
      <c r="M17" s="63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</row>
    <row r="18" spans="1:106" ht="16.5" customHeight="1" x14ac:dyDescent="0.5">
      <c r="A18" s="4"/>
      <c r="B18" s="125"/>
      <c r="C18" s="53">
        <v>813</v>
      </c>
      <c r="D18" s="53"/>
      <c r="E18" s="63" t="s">
        <v>125</v>
      </c>
      <c r="F18" s="64"/>
      <c r="G18" s="128"/>
      <c r="H18" s="63" t="s">
        <v>159</v>
      </c>
      <c r="I18" s="64"/>
      <c r="J18" s="63" t="s">
        <v>190</v>
      </c>
      <c r="L18" s="64"/>
      <c r="M18" s="64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</row>
    <row r="19" spans="1:106" ht="16.5" customHeight="1" x14ac:dyDescent="0.5">
      <c r="A19" s="2"/>
      <c r="B19" s="125"/>
      <c r="C19" s="61" t="s">
        <v>108</v>
      </c>
      <c r="D19" s="51" t="s">
        <v>162</v>
      </c>
      <c r="E19" s="92"/>
      <c r="F19" s="61"/>
      <c r="G19" s="128"/>
      <c r="H19" s="61" t="s">
        <v>108</v>
      </c>
      <c r="I19" s="51" t="s">
        <v>162</v>
      </c>
      <c r="J19" s="92"/>
      <c r="K19" s="61"/>
      <c r="L19" s="51"/>
      <c r="M19" s="61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</row>
    <row r="20" spans="1:106" ht="16.5" customHeight="1" x14ac:dyDescent="0.5">
      <c r="A20" s="3" t="s">
        <v>19</v>
      </c>
      <c r="B20" s="125"/>
      <c r="C20" s="52"/>
      <c r="D20" s="62"/>
      <c r="E20" s="52"/>
      <c r="G20" s="128"/>
      <c r="H20" s="63"/>
      <c r="I20" s="52"/>
      <c r="J20" s="62"/>
      <c r="K20" s="52"/>
      <c r="L20" s="52"/>
      <c r="M20" s="54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</row>
    <row r="21" spans="1:106" ht="16.5" customHeight="1" x14ac:dyDescent="0.5">
      <c r="A21" s="4"/>
      <c r="B21" s="126"/>
      <c r="C21" s="63" t="s">
        <v>121</v>
      </c>
      <c r="D21" s="53"/>
      <c r="E21" s="64" t="s">
        <v>126</v>
      </c>
      <c r="F21" s="63"/>
      <c r="G21" s="138"/>
      <c r="H21" s="64" t="s">
        <v>121</v>
      </c>
      <c r="I21" s="53"/>
      <c r="J21" s="53" t="s">
        <v>118</v>
      </c>
      <c r="K21" s="64"/>
      <c r="L21" s="53"/>
      <c r="M21" s="63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</row>
    <row r="22" spans="1:106" s="17" customFormat="1" ht="18.95" customHeight="1" x14ac:dyDescent="0.5">
      <c r="A22" s="114" t="s">
        <v>52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6"/>
    </row>
    <row r="23" spans="1:106" s="17" customFormat="1" ht="18.95" customHeight="1" x14ac:dyDescent="0.5">
      <c r="A23" s="117" t="s">
        <v>266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9"/>
    </row>
    <row r="24" spans="1:106" s="17" customFormat="1" ht="18.95" customHeight="1" x14ac:dyDescent="0.5">
      <c r="A24" s="5"/>
      <c r="B24" s="26" t="s">
        <v>25</v>
      </c>
      <c r="C24" s="13"/>
      <c r="D24" s="26" t="s">
        <v>46</v>
      </c>
      <c r="E24" s="13"/>
      <c r="F24" s="32">
        <f>-F2525</f>
        <v>0</v>
      </c>
      <c r="G24" s="26" t="s">
        <v>26</v>
      </c>
      <c r="H24" s="26"/>
      <c r="I24" s="27" t="s">
        <v>27</v>
      </c>
      <c r="J24" s="26" t="s">
        <v>46</v>
      </c>
      <c r="K24" s="13"/>
      <c r="L24" s="30">
        <v>0</v>
      </c>
      <c r="M24" s="29" t="s">
        <v>26</v>
      </c>
    </row>
    <row r="25" spans="1:106" ht="18.95" customHeight="1" x14ac:dyDescent="0.5">
      <c r="A25" s="28"/>
      <c r="B25" s="13"/>
      <c r="C25" s="13"/>
      <c r="D25" s="26" t="s">
        <v>47</v>
      </c>
      <c r="E25" s="13"/>
      <c r="F25" s="33">
        <v>24</v>
      </c>
      <c r="G25" s="26" t="s">
        <v>26</v>
      </c>
      <c r="H25" s="13"/>
      <c r="I25" s="13"/>
      <c r="J25" s="26" t="s">
        <v>47</v>
      </c>
      <c r="K25" s="13"/>
      <c r="L25" s="30">
        <v>12</v>
      </c>
      <c r="M25" s="29" t="s">
        <v>26</v>
      </c>
    </row>
    <row r="26" spans="1:106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50">
        <v>24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06" s="17" customFormat="1" ht="18.95" customHeight="1" thickTop="1" x14ac:dyDescent="0.5">
      <c r="A27" s="38"/>
      <c r="B27" s="107"/>
      <c r="C27" s="26"/>
      <c r="D27" s="26"/>
      <c r="E27" s="13"/>
      <c r="F27" s="76"/>
      <c r="G27" s="26"/>
      <c r="H27" s="13"/>
      <c r="I27" s="13"/>
      <c r="J27" s="26"/>
      <c r="K27" s="13"/>
      <c r="L27" s="37"/>
      <c r="M27" s="29"/>
    </row>
    <row r="28" spans="1:106" s="17" customFormat="1" ht="18.95" customHeight="1" x14ac:dyDescent="0.5">
      <c r="A28" s="36"/>
      <c r="B28" s="9"/>
      <c r="C28" s="39"/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6" s="17" customFormat="1" ht="18.95" customHeight="1" x14ac:dyDescent="0.5"/>
    <row r="30" spans="1:106" s="17" customFormat="1" ht="18.95" customHeight="1" x14ac:dyDescent="0.5"/>
    <row r="31" spans="1:106" s="17" customFormat="1" ht="18.95" customHeight="1" x14ac:dyDescent="0.5"/>
    <row r="32" spans="1:106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</sheetData>
  <mergeCells count="11">
    <mergeCell ref="A23:M23"/>
    <mergeCell ref="B7:B21"/>
    <mergeCell ref="G7:G21"/>
    <mergeCell ref="A22:M22"/>
    <mergeCell ref="H13:I13"/>
    <mergeCell ref="H14:I14"/>
    <mergeCell ref="A1:M1"/>
    <mergeCell ref="A2:M2"/>
    <mergeCell ref="D3:E3"/>
    <mergeCell ref="G3:I3"/>
    <mergeCell ref="K3:M3"/>
  </mergeCells>
  <phoneticPr fontId="4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53"/>
  <sheetViews>
    <sheetView view="pageBreakPreview" topLeftCell="A3" zoomScale="150" zoomScaleNormal="100" zoomScaleSheetLayoutView="150" workbookViewId="0">
      <selection activeCell="L14" sqref="L14"/>
    </sheetView>
  </sheetViews>
  <sheetFormatPr defaultColWidth="9.140625"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.5703125" style="18" customWidth="1"/>
    <col min="8" max="13" width="10" style="18" customWidth="1"/>
    <col min="14" max="16384" width="9.140625" style="18"/>
  </cols>
  <sheetData>
    <row r="1" spans="1:104" s="6" customFormat="1" ht="18.95" customHeight="1" x14ac:dyDescent="0.5">
      <c r="A1" s="114"/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6"/>
    </row>
    <row r="2" spans="1:104" s="6" customFormat="1" ht="18.95" customHeight="1" x14ac:dyDescent="0.5">
      <c r="A2" s="117" t="s">
        <v>102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04" s="13" customFormat="1" ht="18.95" customHeight="1" x14ac:dyDescent="0.5">
      <c r="A3" s="7"/>
      <c r="B3" s="8"/>
      <c r="C3" s="9" t="s">
        <v>1</v>
      </c>
      <c r="D3" s="135" t="s">
        <v>54</v>
      </c>
      <c r="E3" s="135"/>
      <c r="F3" s="65" t="s">
        <v>2</v>
      </c>
      <c r="G3" s="8" t="s">
        <v>85</v>
      </c>
      <c r="H3" s="9"/>
      <c r="I3" s="9"/>
      <c r="J3" s="9" t="s">
        <v>3</v>
      </c>
      <c r="K3" s="136" t="s">
        <v>72</v>
      </c>
      <c r="L3" s="136"/>
      <c r="M3" s="137"/>
    </row>
    <row r="4" spans="1:104" ht="16.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58</v>
      </c>
      <c r="M4" s="16" t="s">
        <v>59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</row>
    <row r="5" spans="1:104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58</v>
      </c>
      <c r="L5" s="19" t="s">
        <v>59</v>
      </c>
      <c r="M5" s="22" t="s">
        <v>60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</row>
    <row r="6" spans="1:104" ht="16.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</row>
    <row r="7" spans="1:104" ht="16.5" customHeight="1" x14ac:dyDescent="0.5">
      <c r="A7" s="25"/>
      <c r="B7" s="123" t="s">
        <v>61</v>
      </c>
      <c r="C7" s="55"/>
      <c r="D7" s="51"/>
      <c r="E7" s="60"/>
      <c r="F7" s="51"/>
      <c r="G7" s="127" t="s">
        <v>62</v>
      </c>
      <c r="H7" s="51"/>
      <c r="I7" s="51"/>
      <c r="J7" s="61"/>
      <c r="K7" s="61"/>
      <c r="L7" s="51" t="s">
        <v>285</v>
      </c>
      <c r="M7" s="5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</row>
    <row r="8" spans="1:104" ht="16.5" customHeight="1" x14ac:dyDescent="0.5">
      <c r="A8" s="3" t="s">
        <v>15</v>
      </c>
      <c r="B8" s="124"/>
      <c r="C8" s="63"/>
      <c r="D8" s="54"/>
      <c r="E8" s="62"/>
      <c r="F8" s="63"/>
      <c r="G8" s="128"/>
      <c r="H8" s="63"/>
      <c r="I8" s="63"/>
      <c r="J8" s="63"/>
      <c r="K8" s="63"/>
      <c r="L8" s="63"/>
      <c r="M8" s="63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</row>
    <row r="9" spans="1:104" ht="16.5" customHeight="1" x14ac:dyDescent="0.5">
      <c r="A9" s="4"/>
      <c r="B9" s="125"/>
      <c r="C9" s="64"/>
      <c r="D9" s="63"/>
      <c r="E9" s="64"/>
      <c r="F9" s="64"/>
      <c r="G9" s="128"/>
      <c r="H9" s="63"/>
      <c r="I9" s="64"/>
      <c r="J9" s="64"/>
      <c r="K9" s="63"/>
      <c r="L9" s="53"/>
      <c r="M9" s="56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</row>
    <row r="10" spans="1:104" ht="16.5" customHeight="1" x14ac:dyDescent="0.5">
      <c r="A10" s="2"/>
      <c r="B10" s="125"/>
      <c r="C10" s="61" t="s">
        <v>163</v>
      </c>
      <c r="D10" s="51"/>
      <c r="E10" s="61" t="s">
        <v>142</v>
      </c>
      <c r="F10" s="61" t="s">
        <v>148</v>
      </c>
      <c r="G10" s="128"/>
      <c r="H10" s="61"/>
      <c r="I10" s="51"/>
      <c r="J10" s="51"/>
      <c r="K10" s="51"/>
      <c r="L10" s="51"/>
      <c r="M10" s="5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</row>
    <row r="11" spans="1:104" ht="16.5" customHeight="1" x14ac:dyDescent="0.5">
      <c r="A11" s="3" t="s">
        <v>16</v>
      </c>
      <c r="B11" s="125"/>
      <c r="C11" s="63"/>
      <c r="D11" s="63"/>
      <c r="E11" s="62"/>
      <c r="F11" s="63"/>
      <c r="G11" s="128"/>
      <c r="H11" s="63"/>
      <c r="I11" s="52"/>
      <c r="J11" s="52"/>
      <c r="K11" s="52"/>
      <c r="L11" s="63"/>
      <c r="M11" s="63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</row>
    <row r="12" spans="1:104" ht="16.5" customHeight="1" thickBot="1" x14ac:dyDescent="0.55000000000000004">
      <c r="A12" s="4"/>
      <c r="B12" s="125"/>
      <c r="C12" s="64" t="s">
        <v>106</v>
      </c>
      <c r="D12" s="53" t="s">
        <v>143</v>
      </c>
      <c r="E12" s="64" t="s">
        <v>106</v>
      </c>
      <c r="F12" s="64"/>
      <c r="G12" s="128"/>
      <c r="H12" s="63"/>
      <c r="I12" s="53"/>
      <c r="J12" s="53"/>
      <c r="K12" s="53" t="s">
        <v>143</v>
      </c>
      <c r="L12" s="53"/>
      <c r="M12" s="56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</row>
    <row r="13" spans="1:104" ht="16.5" customHeight="1" x14ac:dyDescent="0.5">
      <c r="A13" s="2"/>
      <c r="B13" s="125"/>
      <c r="C13" s="77" t="s">
        <v>123</v>
      </c>
      <c r="D13" s="77" t="s">
        <v>162</v>
      </c>
      <c r="E13" s="77"/>
      <c r="F13" s="63"/>
      <c r="G13" s="129"/>
      <c r="H13" s="131" t="s">
        <v>63</v>
      </c>
      <c r="I13" s="132"/>
      <c r="J13" s="61"/>
      <c r="K13" s="61"/>
      <c r="L13" s="61"/>
      <c r="M13" s="61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</row>
    <row r="14" spans="1:104" ht="16.5" customHeight="1" x14ac:dyDescent="0.5">
      <c r="A14" s="3" t="s">
        <v>17</v>
      </c>
      <c r="B14" s="125"/>
      <c r="C14" s="78"/>
      <c r="D14" s="78"/>
      <c r="E14" s="79"/>
      <c r="F14" s="63"/>
      <c r="G14" s="129"/>
      <c r="H14" s="133" t="s">
        <v>248</v>
      </c>
      <c r="I14" s="134"/>
      <c r="J14" s="63"/>
      <c r="K14" s="63"/>
      <c r="L14" s="62"/>
      <c r="M14" s="63"/>
    </row>
    <row r="15" spans="1:104" ht="16.5" customHeight="1" thickBot="1" x14ac:dyDescent="0.55000000000000004">
      <c r="A15" s="4"/>
      <c r="B15" s="125"/>
      <c r="C15" s="63" t="s">
        <v>121</v>
      </c>
      <c r="E15" s="80" t="s">
        <v>191</v>
      </c>
      <c r="F15" s="64"/>
      <c r="G15" s="129"/>
      <c r="H15" s="58" t="s">
        <v>249</v>
      </c>
      <c r="I15" s="59" t="s">
        <v>184</v>
      </c>
      <c r="J15" s="63"/>
      <c r="K15" s="63"/>
      <c r="L15" s="63"/>
      <c r="M15" s="64"/>
    </row>
    <row r="16" spans="1:104" ht="16.5" customHeight="1" x14ac:dyDescent="0.5">
      <c r="A16" s="2"/>
      <c r="B16" s="125"/>
      <c r="C16" s="51" t="s">
        <v>165</v>
      </c>
      <c r="D16" s="51" t="s">
        <v>146</v>
      </c>
      <c r="E16" s="61" t="s">
        <v>148</v>
      </c>
      <c r="F16" s="55"/>
      <c r="G16" s="128"/>
      <c r="H16" s="51"/>
      <c r="I16" s="61"/>
      <c r="J16" s="61"/>
      <c r="K16" s="61"/>
      <c r="L16" s="61"/>
      <c r="M16" s="61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</row>
    <row r="17" spans="1:104" ht="16.5" customHeight="1" x14ac:dyDescent="0.5">
      <c r="A17" s="3" t="s">
        <v>18</v>
      </c>
      <c r="B17" s="125"/>
      <c r="C17" s="52" t="s">
        <v>147</v>
      </c>
      <c r="D17" s="52"/>
      <c r="E17" s="62"/>
      <c r="F17" s="63"/>
      <c r="G17" s="128"/>
      <c r="H17" s="63"/>
      <c r="I17" s="63"/>
      <c r="J17" s="63"/>
      <c r="K17" s="63"/>
      <c r="L17" s="63"/>
      <c r="M17" s="63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</row>
    <row r="18" spans="1:104" ht="16.5" customHeight="1" x14ac:dyDescent="0.5">
      <c r="A18" s="4"/>
      <c r="B18" s="125"/>
      <c r="C18" s="53" t="s">
        <v>164</v>
      </c>
      <c r="D18" s="53" t="s">
        <v>147</v>
      </c>
      <c r="E18" s="64"/>
      <c r="F18" s="55" t="s">
        <v>164</v>
      </c>
      <c r="G18" s="128"/>
      <c r="H18" s="63"/>
      <c r="I18" s="64"/>
      <c r="J18" s="63"/>
      <c r="K18" s="63"/>
      <c r="L18" s="64"/>
      <c r="M18" s="64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</row>
    <row r="19" spans="1:104" ht="16.5" customHeight="1" x14ac:dyDescent="0.5">
      <c r="A19" s="2"/>
      <c r="B19" s="125"/>
      <c r="C19" s="61" t="s">
        <v>163</v>
      </c>
      <c r="D19" s="51"/>
      <c r="E19" s="61" t="s">
        <v>142</v>
      </c>
      <c r="F19" s="61" t="s">
        <v>148</v>
      </c>
      <c r="G19" s="128"/>
      <c r="H19" s="61"/>
      <c r="I19" s="51"/>
      <c r="J19" s="51"/>
      <c r="K19" s="61"/>
      <c r="L19" s="51"/>
      <c r="M19" s="61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</row>
    <row r="20" spans="1:104" ht="16.5" customHeight="1" x14ac:dyDescent="0.5">
      <c r="A20" s="3" t="s">
        <v>19</v>
      </c>
      <c r="B20" s="125"/>
      <c r="C20" s="52"/>
      <c r="D20" s="62"/>
      <c r="E20" s="52"/>
      <c r="G20" s="128"/>
      <c r="H20" s="63"/>
      <c r="I20" s="52"/>
      <c r="J20" s="62"/>
      <c r="K20" s="52"/>
      <c r="L20" s="52"/>
      <c r="M20" s="54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</row>
    <row r="21" spans="1:104" ht="16.5" customHeight="1" x14ac:dyDescent="0.5">
      <c r="A21" s="4"/>
      <c r="B21" s="126"/>
      <c r="C21" s="63" t="s">
        <v>106</v>
      </c>
      <c r="D21" s="53" t="s">
        <v>127</v>
      </c>
      <c r="E21" s="64" t="s">
        <v>106</v>
      </c>
      <c r="F21" s="63"/>
      <c r="G21" s="138"/>
      <c r="H21" s="64"/>
      <c r="I21" s="53"/>
      <c r="J21" s="53"/>
      <c r="K21" s="64" t="s">
        <v>127</v>
      </c>
      <c r="L21" s="53"/>
      <c r="M21" s="63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</row>
    <row r="22" spans="1:104" s="17" customFormat="1" ht="18.95" customHeight="1" x14ac:dyDescent="0.5">
      <c r="A22" s="114" t="s">
        <v>52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6"/>
    </row>
    <row r="23" spans="1:104" s="17" customFormat="1" ht="18.95" customHeight="1" x14ac:dyDescent="0.5">
      <c r="A23" s="117" t="s">
        <v>267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9"/>
    </row>
    <row r="24" spans="1:104" s="17" customFormat="1" ht="18.95" customHeight="1" x14ac:dyDescent="0.5">
      <c r="A24" s="5"/>
      <c r="B24" s="26" t="s">
        <v>25</v>
      </c>
      <c r="C24" s="13"/>
      <c r="D24" s="26" t="s">
        <v>46</v>
      </c>
      <c r="E24" s="13"/>
      <c r="F24" s="32">
        <v>16</v>
      </c>
      <c r="G24" s="26" t="s">
        <v>26</v>
      </c>
      <c r="H24" s="26"/>
      <c r="I24" s="27" t="s">
        <v>27</v>
      </c>
      <c r="J24" s="26" t="s">
        <v>46</v>
      </c>
      <c r="K24" s="13"/>
      <c r="L24" s="30">
        <v>8</v>
      </c>
      <c r="M24" s="29" t="s">
        <v>26</v>
      </c>
    </row>
    <row r="25" spans="1:104" ht="18.95" customHeight="1" x14ac:dyDescent="0.5">
      <c r="A25" s="28"/>
      <c r="B25" s="13"/>
      <c r="C25" s="13"/>
      <c r="D25" s="26" t="s">
        <v>47</v>
      </c>
      <c r="E25" s="13"/>
      <c r="F25" s="33">
        <v>9</v>
      </c>
      <c r="G25" s="26" t="s">
        <v>26</v>
      </c>
      <c r="H25" s="13"/>
      <c r="I25" s="13"/>
      <c r="J25" s="26" t="s">
        <v>47</v>
      </c>
      <c r="K25" s="13"/>
      <c r="L25" s="30">
        <v>4</v>
      </c>
      <c r="M25" s="29" t="s">
        <v>26</v>
      </c>
    </row>
    <row r="26" spans="1:104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50">
        <v>25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04" s="17" customFormat="1" ht="18.95" customHeight="1" thickTop="1" x14ac:dyDescent="0.5">
      <c r="A27" s="38"/>
      <c r="B27" s="107"/>
      <c r="C27" s="26"/>
      <c r="D27" s="26"/>
      <c r="E27" s="13"/>
      <c r="F27" s="76"/>
      <c r="G27" s="26"/>
      <c r="H27" s="13"/>
      <c r="I27" s="13"/>
      <c r="J27" s="26"/>
      <c r="K27" s="13"/>
      <c r="L27" s="37"/>
      <c r="M27" s="29"/>
    </row>
    <row r="28" spans="1:104" s="17" customFormat="1" ht="18.95" customHeight="1" x14ac:dyDescent="0.5">
      <c r="A28" s="36"/>
      <c r="B28" s="9"/>
      <c r="C28" s="39"/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4" s="17" customFormat="1" ht="18.95" customHeight="1" x14ac:dyDescent="0.5"/>
    <row r="30" spans="1:104" s="17" customFormat="1" ht="18.95" customHeight="1" x14ac:dyDescent="0.5"/>
    <row r="31" spans="1:104" s="17" customFormat="1" ht="18.95" customHeight="1" x14ac:dyDescent="0.5"/>
    <row r="32" spans="1:104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</sheetData>
  <mergeCells count="10">
    <mergeCell ref="A23:M23"/>
    <mergeCell ref="B7:B21"/>
    <mergeCell ref="G7:G21"/>
    <mergeCell ref="A1:M1"/>
    <mergeCell ref="A2:M2"/>
    <mergeCell ref="D3:E3"/>
    <mergeCell ref="A22:M22"/>
    <mergeCell ref="H13:I13"/>
    <mergeCell ref="H14:I14"/>
    <mergeCell ref="K3:M3"/>
  </mergeCells>
  <phoneticPr fontId="0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53"/>
  <sheetViews>
    <sheetView view="pageBreakPreview" zoomScale="150" zoomScaleNormal="100" zoomScaleSheetLayoutView="150" workbookViewId="0">
      <selection activeCell="L10" sqref="L10:M12"/>
    </sheetView>
  </sheetViews>
  <sheetFormatPr defaultColWidth="9.140625"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3" width="10" style="18" customWidth="1"/>
    <col min="14" max="16384" width="9.140625" style="18"/>
  </cols>
  <sheetData>
    <row r="1" spans="1:99" s="6" customFormat="1" ht="18.95" customHeight="1" x14ac:dyDescent="0.5">
      <c r="A1" s="114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6"/>
    </row>
    <row r="2" spans="1:99" s="6" customFormat="1" ht="18.95" customHeight="1" x14ac:dyDescent="0.5">
      <c r="A2" s="117" t="s">
        <v>102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99" s="26" customFormat="1" ht="18.95" customHeight="1" x14ac:dyDescent="0.5">
      <c r="A3" s="36"/>
      <c r="B3" s="8"/>
      <c r="C3" s="9" t="s">
        <v>1</v>
      </c>
      <c r="D3" s="135" t="s">
        <v>66</v>
      </c>
      <c r="E3" s="135"/>
      <c r="F3" s="74" t="s">
        <v>2</v>
      </c>
      <c r="G3" s="8" t="s">
        <v>278</v>
      </c>
      <c r="H3" s="11"/>
      <c r="I3" s="9"/>
      <c r="J3" s="9" t="s">
        <v>3</v>
      </c>
      <c r="K3" s="136" t="s">
        <v>90</v>
      </c>
      <c r="L3" s="136"/>
      <c r="M3" s="137"/>
    </row>
    <row r="4" spans="1:99" ht="16.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58</v>
      </c>
      <c r="M4" s="16" t="s">
        <v>59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</row>
    <row r="5" spans="1:99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58</v>
      </c>
      <c r="L5" s="19" t="s">
        <v>59</v>
      </c>
      <c r="M5" s="22" t="s">
        <v>60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</row>
    <row r="6" spans="1:99" ht="16.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</row>
    <row r="7" spans="1:99" ht="16.5" customHeight="1" x14ac:dyDescent="0.5">
      <c r="A7" s="25"/>
      <c r="B7" s="123" t="s">
        <v>61</v>
      </c>
      <c r="C7" s="55" t="s">
        <v>115</v>
      </c>
      <c r="D7" s="51" t="s">
        <v>148</v>
      </c>
      <c r="E7" s="60"/>
      <c r="F7" s="51"/>
      <c r="G7" s="127"/>
      <c r="H7" s="51"/>
      <c r="I7" s="51"/>
      <c r="J7" s="61"/>
      <c r="K7" s="61"/>
      <c r="L7" s="61"/>
      <c r="M7" s="5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</row>
    <row r="8" spans="1:99" ht="16.5" customHeight="1" x14ac:dyDescent="0.5">
      <c r="A8" s="3" t="s">
        <v>15</v>
      </c>
      <c r="B8" s="124"/>
      <c r="C8" s="63"/>
      <c r="D8" s="54"/>
      <c r="E8" s="62"/>
      <c r="F8" s="63"/>
      <c r="G8" s="128"/>
      <c r="H8" s="63"/>
      <c r="I8" s="63"/>
      <c r="J8" s="63"/>
      <c r="K8" s="63"/>
      <c r="L8" s="63"/>
      <c r="M8" s="54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</row>
    <row r="9" spans="1:99" ht="16.5" customHeight="1" x14ac:dyDescent="0.5">
      <c r="A9" s="4"/>
      <c r="B9" s="125"/>
      <c r="C9" s="64" t="s">
        <v>159</v>
      </c>
      <c r="D9" s="63"/>
      <c r="E9" s="64"/>
      <c r="F9" s="64"/>
      <c r="G9" s="128"/>
      <c r="H9" s="53" t="s">
        <v>128</v>
      </c>
      <c r="I9" s="64"/>
      <c r="J9" s="64"/>
      <c r="K9" s="63"/>
      <c r="L9" s="64"/>
      <c r="M9" s="56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</row>
    <row r="10" spans="1:99" ht="16.5" customHeight="1" x14ac:dyDescent="0.5">
      <c r="A10" s="2"/>
      <c r="B10" s="125"/>
      <c r="C10" s="61"/>
      <c r="D10" s="61"/>
      <c r="E10" s="63"/>
      <c r="F10" s="61"/>
      <c r="G10" s="128"/>
      <c r="H10" s="61"/>
      <c r="I10" s="51"/>
      <c r="J10" s="51"/>
      <c r="K10" s="51"/>
      <c r="L10" s="51" t="s">
        <v>285</v>
      </c>
      <c r="M10" s="5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</row>
    <row r="11" spans="1:99" ht="16.5" customHeight="1" x14ac:dyDescent="0.5">
      <c r="A11" s="3" t="s">
        <v>16</v>
      </c>
      <c r="B11" s="125"/>
      <c r="C11" s="63"/>
      <c r="D11" s="63"/>
      <c r="E11" s="62"/>
      <c r="F11" s="63"/>
      <c r="G11" s="128"/>
      <c r="H11" s="63"/>
      <c r="I11" s="52"/>
      <c r="J11" s="52"/>
      <c r="K11" s="52"/>
      <c r="L11" s="63"/>
      <c r="M11" s="63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</row>
    <row r="12" spans="1:99" ht="16.5" customHeight="1" thickBot="1" x14ac:dyDescent="0.55000000000000004">
      <c r="A12" s="4"/>
      <c r="B12" s="125"/>
      <c r="C12" s="64"/>
      <c r="D12" s="64"/>
      <c r="E12" s="64"/>
      <c r="F12" s="4"/>
      <c r="G12" s="128"/>
      <c r="H12" s="63"/>
      <c r="I12" s="53"/>
      <c r="J12" s="53"/>
      <c r="K12" s="53"/>
      <c r="L12" s="53"/>
      <c r="M12" s="56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</row>
    <row r="13" spans="1:99" ht="16.5" customHeight="1" x14ac:dyDescent="0.5">
      <c r="A13" s="2"/>
      <c r="B13" s="125"/>
      <c r="C13" s="77" t="s">
        <v>171</v>
      </c>
      <c r="D13" s="77" t="s">
        <v>148</v>
      </c>
      <c r="E13" s="77"/>
      <c r="F13" s="63"/>
      <c r="G13" s="129"/>
      <c r="H13" s="131" t="s">
        <v>63</v>
      </c>
      <c r="I13" s="132"/>
      <c r="J13" s="61"/>
      <c r="K13" s="61"/>
      <c r="L13" s="61"/>
      <c r="M13" s="61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</row>
    <row r="14" spans="1:99" ht="16.5" customHeight="1" x14ac:dyDescent="0.5">
      <c r="A14" s="3" t="s">
        <v>17</v>
      </c>
      <c r="B14" s="125"/>
      <c r="D14" s="78"/>
      <c r="E14" s="79"/>
      <c r="F14" s="63"/>
      <c r="G14" s="129"/>
      <c r="H14" s="133" t="s">
        <v>250</v>
      </c>
      <c r="I14" s="134"/>
      <c r="J14" s="63"/>
      <c r="K14" s="63"/>
      <c r="L14" s="62"/>
      <c r="M14" s="63"/>
    </row>
    <row r="15" spans="1:99" ht="16.5" customHeight="1" thickBot="1" x14ac:dyDescent="0.55000000000000004">
      <c r="A15" s="4"/>
      <c r="B15" s="125"/>
      <c r="C15" s="78">
        <v>645</v>
      </c>
      <c r="D15" s="78"/>
      <c r="E15" s="80"/>
      <c r="F15" s="64"/>
      <c r="G15" s="129"/>
      <c r="H15" s="58" t="s">
        <v>247</v>
      </c>
      <c r="I15" s="59" t="s">
        <v>144</v>
      </c>
      <c r="J15" s="63"/>
      <c r="K15" s="63" t="s">
        <v>170</v>
      </c>
      <c r="L15" s="63"/>
      <c r="M15" s="64"/>
    </row>
    <row r="16" spans="1:99" ht="16.5" customHeight="1" x14ac:dyDescent="0.5">
      <c r="A16" s="2"/>
      <c r="B16" s="125"/>
      <c r="C16" s="51" t="s">
        <v>173</v>
      </c>
      <c r="D16" s="51" t="s">
        <v>172</v>
      </c>
      <c r="E16" s="61" t="s">
        <v>148</v>
      </c>
      <c r="F16" s="55"/>
      <c r="G16" s="128"/>
      <c r="H16" s="51"/>
      <c r="I16" s="61" t="s">
        <v>166</v>
      </c>
      <c r="J16" s="61" t="s">
        <v>169</v>
      </c>
      <c r="K16" s="61"/>
      <c r="L16" s="61"/>
      <c r="M16" s="61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</row>
    <row r="17" spans="1:99" ht="16.5" customHeight="1" x14ac:dyDescent="0.5">
      <c r="A17" s="3" t="s">
        <v>18</v>
      </c>
      <c r="B17" s="125"/>
      <c r="C17" s="52">
        <v>811</v>
      </c>
      <c r="D17" s="52"/>
      <c r="E17" s="62"/>
      <c r="F17" s="63"/>
      <c r="G17" s="128"/>
      <c r="H17" s="63"/>
      <c r="I17" s="63" t="s">
        <v>167</v>
      </c>
      <c r="J17" s="63"/>
      <c r="K17" s="63"/>
      <c r="L17" s="63"/>
      <c r="M17" s="63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</row>
    <row r="18" spans="1:99" ht="16.5" customHeight="1" x14ac:dyDescent="0.5">
      <c r="A18" s="4"/>
      <c r="B18" s="125"/>
      <c r="C18" s="53" t="s">
        <v>174</v>
      </c>
      <c r="D18" s="53">
        <v>811</v>
      </c>
      <c r="E18" s="64"/>
      <c r="F18" s="64"/>
      <c r="G18" s="128"/>
      <c r="H18" s="63" t="s">
        <v>174</v>
      </c>
      <c r="I18" s="64" t="s">
        <v>168</v>
      </c>
      <c r="J18" s="63" t="s">
        <v>167</v>
      </c>
      <c r="K18" s="63" t="s">
        <v>168</v>
      </c>
      <c r="L18" s="64"/>
      <c r="M18" s="64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</row>
    <row r="19" spans="1:99" ht="16.5" customHeight="1" x14ac:dyDescent="0.5">
      <c r="A19" s="2"/>
      <c r="B19" s="125"/>
      <c r="C19" s="61"/>
      <c r="D19" s="51"/>
      <c r="E19" s="61"/>
      <c r="F19" s="61" t="s">
        <v>173</v>
      </c>
      <c r="G19" s="128"/>
      <c r="H19" s="61" t="s">
        <v>172</v>
      </c>
      <c r="I19" s="51" t="s">
        <v>148</v>
      </c>
      <c r="J19" s="51"/>
      <c r="K19" s="61"/>
      <c r="L19" s="51"/>
      <c r="M19" s="61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</row>
    <row r="20" spans="1:99" ht="16.5" customHeight="1" x14ac:dyDescent="0.5">
      <c r="A20" s="3" t="s">
        <v>19</v>
      </c>
      <c r="B20" s="125"/>
      <c r="C20" s="52"/>
      <c r="D20" s="62"/>
      <c r="E20" s="52"/>
      <c r="F20" s="90">
        <v>811</v>
      </c>
      <c r="G20" s="128"/>
      <c r="H20" s="63"/>
      <c r="I20" s="52"/>
      <c r="J20" s="62"/>
      <c r="K20" s="52"/>
      <c r="L20" s="52"/>
      <c r="M20" s="54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</row>
    <row r="21" spans="1:99" ht="16.5" customHeight="1" x14ac:dyDescent="0.5">
      <c r="A21" s="4"/>
      <c r="B21" s="126"/>
      <c r="C21" s="63"/>
      <c r="D21" s="53"/>
      <c r="E21" s="64"/>
      <c r="F21" s="63" t="s">
        <v>175</v>
      </c>
      <c r="G21" s="138"/>
      <c r="H21" s="64" t="s">
        <v>167</v>
      </c>
      <c r="I21" s="53"/>
      <c r="J21" s="53"/>
      <c r="K21" s="64" t="s">
        <v>175</v>
      </c>
      <c r="L21" s="53"/>
      <c r="M21" s="63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</row>
    <row r="22" spans="1:99" s="17" customFormat="1" ht="18.95" customHeight="1" x14ac:dyDescent="0.5">
      <c r="A22" s="114" t="s">
        <v>52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6"/>
    </row>
    <row r="23" spans="1:99" s="17" customFormat="1" ht="18.95" customHeight="1" x14ac:dyDescent="0.5">
      <c r="A23" s="117" t="s">
        <v>265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9"/>
    </row>
    <row r="24" spans="1:99" s="17" customFormat="1" ht="18.95" customHeight="1" x14ac:dyDescent="0.5">
      <c r="A24" s="5"/>
      <c r="B24" s="26" t="s">
        <v>25</v>
      </c>
      <c r="C24" s="13"/>
      <c r="D24" s="26" t="s">
        <v>46</v>
      </c>
      <c r="E24" s="13"/>
      <c r="F24" s="32">
        <v>11</v>
      </c>
      <c r="G24" s="26" t="s">
        <v>26</v>
      </c>
      <c r="H24" s="26"/>
      <c r="I24" s="27" t="s">
        <v>27</v>
      </c>
      <c r="J24" s="26" t="s">
        <v>46</v>
      </c>
      <c r="K24" s="13"/>
      <c r="L24" s="30">
        <v>5</v>
      </c>
      <c r="M24" s="29" t="s">
        <v>26</v>
      </c>
    </row>
    <row r="25" spans="1:99" ht="18.95" customHeight="1" x14ac:dyDescent="0.5">
      <c r="A25" s="28"/>
      <c r="B25" s="13"/>
      <c r="C25" s="13"/>
      <c r="D25" s="26" t="s">
        <v>47</v>
      </c>
      <c r="E25" s="13"/>
      <c r="F25" s="33">
        <v>15</v>
      </c>
      <c r="G25" s="26" t="s">
        <v>26</v>
      </c>
      <c r="H25" s="13"/>
      <c r="I25" s="13"/>
      <c r="J25" s="26" t="s">
        <v>47</v>
      </c>
      <c r="K25" s="13"/>
      <c r="L25" s="30">
        <v>7</v>
      </c>
      <c r="M25" s="29" t="s">
        <v>26</v>
      </c>
    </row>
    <row r="26" spans="1:99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50">
        <v>26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99" s="17" customFormat="1" ht="18.95" customHeight="1" thickTop="1" x14ac:dyDescent="0.5">
      <c r="A27" s="38"/>
      <c r="B27" s="107"/>
      <c r="C27" s="26"/>
      <c r="D27" s="26"/>
      <c r="E27" s="13"/>
      <c r="F27" s="76"/>
      <c r="G27" s="26"/>
      <c r="H27" s="13"/>
      <c r="I27" s="13"/>
      <c r="J27" s="26"/>
      <c r="K27" s="13"/>
      <c r="L27" s="37"/>
      <c r="M27" s="29"/>
    </row>
    <row r="28" spans="1:99" s="17" customFormat="1" ht="18.95" customHeight="1" x14ac:dyDescent="0.5">
      <c r="A28" s="36"/>
      <c r="B28" s="9"/>
      <c r="C28" s="39"/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99" s="17" customFormat="1" ht="18.95" customHeight="1" x14ac:dyDescent="0.5"/>
    <row r="30" spans="1:99" s="17" customFormat="1" ht="18.95" customHeight="1" x14ac:dyDescent="0.5"/>
    <row r="31" spans="1:99" s="17" customFormat="1" ht="18.95" customHeight="1" x14ac:dyDescent="0.5"/>
    <row r="32" spans="1:99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</sheetData>
  <mergeCells count="10">
    <mergeCell ref="A1:M1"/>
    <mergeCell ref="A2:M2"/>
    <mergeCell ref="A22:M22"/>
    <mergeCell ref="H13:I13"/>
    <mergeCell ref="A23:M23"/>
    <mergeCell ref="D3:E3"/>
    <mergeCell ref="B7:B21"/>
    <mergeCell ref="G7:G21"/>
    <mergeCell ref="H14:I14"/>
    <mergeCell ref="K3:M3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28"/>
  <sheetViews>
    <sheetView view="pageBreakPreview" topLeftCell="A2" zoomScale="130" zoomScaleNormal="100" zoomScaleSheetLayoutView="130" workbookViewId="0">
      <selection activeCell="L11" sqref="L11"/>
    </sheetView>
  </sheetViews>
  <sheetFormatPr defaultColWidth="9.140625"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0" width="10" style="18" customWidth="1"/>
    <col min="11" max="11" width="10.140625" style="18" customWidth="1"/>
    <col min="12" max="13" width="10" style="18" customWidth="1"/>
    <col min="14" max="16384" width="9.140625" style="18"/>
  </cols>
  <sheetData>
    <row r="1" spans="1:106" s="6" customFormat="1" ht="18.95" customHeight="1" x14ac:dyDescent="0.5">
      <c r="A1" s="114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6"/>
    </row>
    <row r="2" spans="1:106" s="6" customFormat="1" ht="18.95" customHeight="1" x14ac:dyDescent="0.5">
      <c r="A2" s="117" t="s">
        <v>102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06" s="13" customFormat="1" ht="18.95" customHeight="1" x14ac:dyDescent="0.5">
      <c r="A3" s="5"/>
      <c r="B3" s="18"/>
      <c r="C3" s="9" t="s">
        <v>1</v>
      </c>
      <c r="D3" s="135" t="s">
        <v>43</v>
      </c>
      <c r="E3" s="135"/>
      <c r="F3" s="74" t="s">
        <v>2</v>
      </c>
      <c r="G3" s="8" t="s">
        <v>86</v>
      </c>
      <c r="H3" s="9"/>
      <c r="I3" s="9"/>
      <c r="J3" s="9" t="s">
        <v>3</v>
      </c>
      <c r="K3" s="136" t="s">
        <v>94</v>
      </c>
      <c r="L3" s="136"/>
      <c r="M3" s="137"/>
    </row>
    <row r="4" spans="1:106" ht="16.5" customHeight="1" x14ac:dyDescent="0.5">
      <c r="A4" s="2" t="s">
        <v>4</v>
      </c>
      <c r="B4" s="67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58</v>
      </c>
      <c r="M4" s="16" t="s">
        <v>59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</row>
    <row r="5" spans="1:106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58</v>
      </c>
      <c r="L5" s="19" t="s">
        <v>59</v>
      </c>
      <c r="M5" s="22" t="s">
        <v>60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</row>
    <row r="6" spans="1:106" ht="16.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</row>
    <row r="7" spans="1:106" ht="16.5" customHeight="1" x14ac:dyDescent="0.5">
      <c r="A7" s="25"/>
      <c r="B7" s="123" t="s">
        <v>61</v>
      </c>
      <c r="C7" s="55" t="s">
        <v>176</v>
      </c>
      <c r="D7" s="51" t="s">
        <v>179</v>
      </c>
      <c r="E7" s="60" t="s">
        <v>148</v>
      </c>
      <c r="F7" s="51"/>
      <c r="G7" s="127" t="s">
        <v>62</v>
      </c>
      <c r="H7" s="51" t="s">
        <v>151</v>
      </c>
      <c r="I7" s="51" t="s">
        <v>107</v>
      </c>
      <c r="J7" s="61" t="s">
        <v>148</v>
      </c>
      <c r="K7" s="61"/>
      <c r="L7" s="51" t="s">
        <v>285</v>
      </c>
      <c r="M7" s="5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</row>
    <row r="8" spans="1:106" ht="16.5" customHeight="1" x14ac:dyDescent="0.5">
      <c r="A8" s="3" t="s">
        <v>15</v>
      </c>
      <c r="B8" s="124"/>
      <c r="C8" s="63" t="s">
        <v>177</v>
      </c>
      <c r="D8" s="54"/>
      <c r="E8" s="62"/>
      <c r="F8" s="63"/>
      <c r="G8" s="128"/>
      <c r="H8" s="63" t="s">
        <v>106</v>
      </c>
      <c r="I8" s="63"/>
      <c r="J8" s="63"/>
      <c r="K8" s="63"/>
      <c r="L8" s="63"/>
      <c r="M8" s="63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</row>
    <row r="9" spans="1:106" ht="16.5" customHeight="1" x14ac:dyDescent="0.5">
      <c r="A9" s="4"/>
      <c r="B9" s="125"/>
      <c r="C9" s="64" t="s">
        <v>178</v>
      </c>
      <c r="D9" s="63" t="s">
        <v>177</v>
      </c>
      <c r="E9" s="64"/>
      <c r="F9" s="64" t="s">
        <v>178</v>
      </c>
      <c r="G9" s="128"/>
      <c r="H9" s="63" t="s">
        <v>143</v>
      </c>
      <c r="I9" s="64" t="s">
        <v>106</v>
      </c>
      <c r="J9" s="64"/>
      <c r="K9" s="63" t="s">
        <v>143</v>
      </c>
      <c r="L9" s="53"/>
      <c r="M9" s="56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</row>
    <row r="10" spans="1:106" ht="16.5" customHeight="1" x14ac:dyDescent="0.5">
      <c r="A10" s="2"/>
      <c r="B10" s="125"/>
      <c r="C10" s="61" t="s">
        <v>176</v>
      </c>
      <c r="D10" s="51" t="s">
        <v>179</v>
      </c>
      <c r="E10" s="60" t="s">
        <v>148</v>
      </c>
      <c r="F10" s="51"/>
      <c r="G10" s="128"/>
      <c r="H10" s="61" t="s">
        <v>181</v>
      </c>
      <c r="I10" s="51" t="s">
        <v>148</v>
      </c>
      <c r="J10" s="51"/>
      <c r="K10" s="51"/>
      <c r="L10" s="51"/>
      <c r="M10" s="5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</row>
    <row r="11" spans="1:106" ht="16.5" customHeight="1" x14ac:dyDescent="0.5">
      <c r="A11" s="3" t="s">
        <v>16</v>
      </c>
      <c r="B11" s="125"/>
      <c r="C11" s="63" t="s">
        <v>112</v>
      </c>
      <c r="D11" s="54"/>
      <c r="E11" s="62"/>
      <c r="F11" s="63"/>
      <c r="G11" s="128"/>
      <c r="H11" s="63"/>
      <c r="I11" s="52"/>
      <c r="J11" s="52"/>
      <c r="K11" s="52"/>
      <c r="L11" s="63"/>
      <c r="M11" s="63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</row>
    <row r="12" spans="1:106" ht="16.5" customHeight="1" thickBot="1" x14ac:dyDescent="0.55000000000000004">
      <c r="A12" s="4"/>
      <c r="B12" s="125"/>
      <c r="C12" s="64" t="s">
        <v>180</v>
      </c>
      <c r="D12" s="63" t="s">
        <v>112</v>
      </c>
      <c r="E12" s="64"/>
      <c r="F12" s="64" t="s">
        <v>180</v>
      </c>
      <c r="G12" s="128"/>
      <c r="H12" s="63" t="s">
        <v>120</v>
      </c>
      <c r="I12" s="53"/>
      <c r="J12" s="53"/>
      <c r="K12" s="53" t="s">
        <v>182</v>
      </c>
      <c r="L12" s="53"/>
      <c r="M12" s="56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</row>
    <row r="13" spans="1:106" ht="16.5" customHeight="1" x14ac:dyDescent="0.5">
      <c r="A13" s="2"/>
      <c r="B13" s="125"/>
      <c r="C13" s="77"/>
      <c r="D13" s="77"/>
      <c r="E13" s="77"/>
      <c r="F13" s="63"/>
      <c r="G13" s="129"/>
      <c r="H13" s="131" t="s">
        <v>63</v>
      </c>
      <c r="I13" s="132"/>
      <c r="J13" s="61"/>
      <c r="K13" s="61"/>
      <c r="L13" s="61"/>
      <c r="M13" s="61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</row>
    <row r="14" spans="1:106" ht="16.5" customHeight="1" x14ac:dyDescent="0.5">
      <c r="A14" s="3" t="s">
        <v>17</v>
      </c>
      <c r="B14" s="125"/>
      <c r="C14" s="78"/>
      <c r="D14" s="78"/>
      <c r="E14" s="79"/>
      <c r="F14" s="63"/>
      <c r="G14" s="129"/>
      <c r="H14" s="133" t="s">
        <v>251</v>
      </c>
      <c r="I14" s="134"/>
      <c r="J14" s="63"/>
      <c r="K14" s="63"/>
      <c r="L14" s="62"/>
      <c r="M14" s="63"/>
    </row>
    <row r="15" spans="1:106" ht="16.5" customHeight="1" thickBot="1" x14ac:dyDescent="0.55000000000000004">
      <c r="A15" s="4"/>
      <c r="B15" s="125"/>
      <c r="C15" s="63"/>
      <c r="D15" s="78"/>
      <c r="E15" s="80"/>
      <c r="F15" s="64"/>
      <c r="G15" s="129"/>
      <c r="H15" s="58" t="s">
        <v>249</v>
      </c>
      <c r="I15" s="59" t="s">
        <v>237</v>
      </c>
      <c r="J15" s="63"/>
      <c r="K15" s="63"/>
      <c r="L15" s="63"/>
      <c r="M15" s="64"/>
      <c r="P15" s="34"/>
    </row>
    <row r="16" spans="1:106" ht="16.5" customHeight="1" x14ac:dyDescent="0.5">
      <c r="A16" s="2"/>
      <c r="B16" s="125"/>
      <c r="C16" s="51" t="s">
        <v>151</v>
      </c>
      <c r="D16" s="51" t="s">
        <v>107</v>
      </c>
      <c r="E16" s="61" t="s">
        <v>148</v>
      </c>
      <c r="F16" s="55"/>
      <c r="G16" s="128"/>
      <c r="H16" s="51" t="s">
        <v>114</v>
      </c>
      <c r="I16" s="61" t="s">
        <v>148</v>
      </c>
      <c r="J16" s="61"/>
      <c r="K16" s="61"/>
      <c r="L16" s="61"/>
      <c r="M16" s="61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</row>
    <row r="17" spans="1:106" ht="16.5" customHeight="1" x14ac:dyDescent="0.5">
      <c r="A17" s="3" t="s">
        <v>18</v>
      </c>
      <c r="B17" s="125"/>
      <c r="C17" s="52" t="s">
        <v>104</v>
      </c>
      <c r="D17" s="52"/>
      <c r="E17" s="62"/>
      <c r="F17" s="63"/>
      <c r="G17" s="128"/>
      <c r="H17" s="63"/>
      <c r="I17" s="63"/>
      <c r="J17" s="63"/>
      <c r="K17" s="63"/>
      <c r="L17" s="63"/>
      <c r="M17" s="63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</row>
    <row r="18" spans="1:106" ht="16.5" customHeight="1" x14ac:dyDescent="0.5">
      <c r="A18" s="4"/>
      <c r="B18" s="125"/>
      <c r="C18" s="53" t="s">
        <v>183</v>
      </c>
      <c r="D18" s="53" t="s">
        <v>104</v>
      </c>
      <c r="E18" s="64"/>
      <c r="F18" s="63" t="s">
        <v>183</v>
      </c>
      <c r="G18" s="128"/>
      <c r="H18" s="63" t="s">
        <v>145</v>
      </c>
      <c r="I18" s="64"/>
      <c r="J18" s="63"/>
      <c r="K18" s="63" t="s">
        <v>184</v>
      </c>
      <c r="L18" s="64"/>
      <c r="M18" s="64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</row>
    <row r="19" spans="1:106" ht="16.5" customHeight="1" x14ac:dyDescent="0.5">
      <c r="A19" s="2"/>
      <c r="B19" s="125"/>
      <c r="C19" s="61" t="s">
        <v>166</v>
      </c>
      <c r="D19" s="51" t="s">
        <v>169</v>
      </c>
      <c r="E19" s="91"/>
      <c r="F19" s="2" t="s">
        <v>152</v>
      </c>
      <c r="G19" s="140"/>
      <c r="H19" s="61" t="s">
        <v>109</v>
      </c>
      <c r="I19" s="51" t="s">
        <v>148</v>
      </c>
      <c r="J19" s="51"/>
      <c r="K19" s="61"/>
      <c r="L19" s="51"/>
      <c r="M19" s="61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</row>
    <row r="20" spans="1:106" ht="16.5" customHeight="1" x14ac:dyDescent="0.5">
      <c r="A20" s="3" t="s">
        <v>19</v>
      </c>
      <c r="B20" s="125"/>
      <c r="C20" s="52">
        <v>811</v>
      </c>
      <c r="D20" s="62"/>
      <c r="E20" s="52"/>
      <c r="F20" s="3" t="s">
        <v>110</v>
      </c>
      <c r="G20" s="128"/>
      <c r="H20" s="63"/>
      <c r="I20" s="52"/>
      <c r="J20" s="62"/>
      <c r="K20" s="52"/>
      <c r="L20" s="52"/>
      <c r="M20" s="54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</row>
    <row r="21" spans="1:106" ht="16.5" customHeight="1" x14ac:dyDescent="0.5">
      <c r="A21" s="4"/>
      <c r="B21" s="126"/>
      <c r="C21" s="63" t="s">
        <v>130</v>
      </c>
      <c r="D21" s="53">
        <v>811</v>
      </c>
      <c r="E21" s="64" t="s">
        <v>130</v>
      </c>
      <c r="F21" s="63" t="s">
        <v>135</v>
      </c>
      <c r="G21" s="138"/>
      <c r="H21" s="64" t="s">
        <v>110</v>
      </c>
      <c r="I21" s="53"/>
      <c r="J21" s="53" t="s">
        <v>135</v>
      </c>
      <c r="K21" s="64"/>
      <c r="L21" s="53"/>
      <c r="M21" s="63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</row>
    <row r="22" spans="1:106" s="17" customFormat="1" ht="18.95" customHeight="1" x14ac:dyDescent="0.5">
      <c r="A22" s="114" t="s">
        <v>53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6"/>
    </row>
    <row r="23" spans="1:106" s="17" customFormat="1" ht="18.95" customHeight="1" x14ac:dyDescent="0.5">
      <c r="A23" s="117" t="s">
        <v>268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9"/>
    </row>
    <row r="24" spans="1:106" s="17" customFormat="1" ht="18.95" customHeight="1" x14ac:dyDescent="0.5">
      <c r="A24" s="5"/>
      <c r="B24" s="26" t="s">
        <v>25</v>
      </c>
      <c r="C24" s="13"/>
      <c r="D24" s="26" t="s">
        <v>46</v>
      </c>
      <c r="E24" s="13"/>
      <c r="F24" s="32">
        <v>29</v>
      </c>
      <c r="G24" s="26" t="s">
        <v>26</v>
      </c>
      <c r="H24" s="26"/>
      <c r="I24" s="27" t="s">
        <v>27</v>
      </c>
      <c r="J24" s="26" t="s">
        <v>46</v>
      </c>
      <c r="K24" s="13"/>
      <c r="L24" s="30">
        <v>11</v>
      </c>
      <c r="M24" s="29" t="s">
        <v>26</v>
      </c>
    </row>
    <row r="25" spans="1:106" ht="18.95" customHeight="1" x14ac:dyDescent="0.5">
      <c r="A25" s="28"/>
      <c r="B25" s="13"/>
      <c r="C25" s="13"/>
      <c r="D25" s="26" t="s">
        <v>47</v>
      </c>
      <c r="E25" s="13"/>
      <c r="F25" s="33">
        <v>4</v>
      </c>
      <c r="G25" s="26" t="s">
        <v>26</v>
      </c>
      <c r="H25" s="13"/>
      <c r="I25" s="13"/>
      <c r="J25" s="26" t="s">
        <v>47</v>
      </c>
      <c r="K25" s="13"/>
      <c r="L25" s="30">
        <v>1</v>
      </c>
      <c r="M25" s="29" t="s">
        <v>26</v>
      </c>
    </row>
    <row r="26" spans="1:106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50">
        <v>33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06" s="17" customFormat="1" ht="18.95" customHeight="1" thickTop="1" x14ac:dyDescent="0.5">
      <c r="A27" s="38"/>
      <c r="B27" s="107"/>
      <c r="C27" s="26"/>
      <c r="D27" s="26"/>
      <c r="E27" s="13"/>
      <c r="F27" s="76"/>
      <c r="G27" s="26"/>
      <c r="H27" s="13"/>
      <c r="I27" s="13"/>
      <c r="J27" s="26"/>
      <c r="K27" s="13"/>
      <c r="L27" s="37"/>
      <c r="M27" s="29"/>
    </row>
    <row r="28" spans="1:106" s="17" customFormat="1" ht="18.95" customHeight="1" x14ac:dyDescent="0.5">
      <c r="A28" s="36"/>
      <c r="B28" s="9"/>
      <c r="C28" s="39"/>
      <c r="D28" s="11"/>
      <c r="E28" s="11"/>
      <c r="F28" s="11"/>
      <c r="G28" s="11"/>
      <c r="H28" s="11"/>
      <c r="I28" s="11"/>
      <c r="J28" s="11"/>
      <c r="K28" s="11"/>
      <c r="L28" s="11"/>
      <c r="M28" s="12"/>
    </row>
  </sheetData>
  <mergeCells count="10">
    <mergeCell ref="H14:I14"/>
    <mergeCell ref="A23:M23"/>
    <mergeCell ref="B7:B21"/>
    <mergeCell ref="G7:G21"/>
    <mergeCell ref="A22:M22"/>
    <mergeCell ref="D3:E3"/>
    <mergeCell ref="K3:M3"/>
    <mergeCell ref="A1:M1"/>
    <mergeCell ref="A2:M2"/>
    <mergeCell ref="H13:I13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3"/>
  <sheetViews>
    <sheetView view="pageBreakPreview" topLeftCell="A5" zoomScale="160" zoomScaleNormal="100" zoomScaleSheetLayoutView="160" workbookViewId="0">
      <selection activeCell="L7" sqref="L7:M9"/>
    </sheetView>
  </sheetViews>
  <sheetFormatPr defaultColWidth="9.140625"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3" width="10" style="18" customWidth="1"/>
    <col min="14" max="16384" width="9.140625" style="18"/>
  </cols>
  <sheetData>
    <row r="1" spans="1:106" s="6" customFormat="1" ht="18.95" customHeight="1" x14ac:dyDescent="0.5">
      <c r="A1" s="114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6"/>
    </row>
    <row r="2" spans="1:106" s="6" customFormat="1" ht="18.95" customHeight="1" x14ac:dyDescent="0.5">
      <c r="A2" s="117" t="s">
        <v>102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06" s="13" customFormat="1" ht="18.95" customHeight="1" x14ac:dyDescent="0.5">
      <c r="A3" s="7"/>
      <c r="B3" s="8"/>
      <c r="C3" s="9" t="s">
        <v>1</v>
      </c>
      <c r="D3" s="135" t="s">
        <v>41</v>
      </c>
      <c r="E3" s="135"/>
      <c r="F3" s="65" t="s">
        <v>2</v>
      </c>
      <c r="G3" s="141" t="s">
        <v>42</v>
      </c>
      <c r="H3" s="141"/>
      <c r="I3" s="141"/>
      <c r="J3" s="9" t="s">
        <v>3</v>
      </c>
      <c r="K3" s="136" t="s">
        <v>96</v>
      </c>
      <c r="L3" s="136"/>
      <c r="M3" s="137"/>
    </row>
    <row r="4" spans="1:106" ht="16.5" customHeight="1" x14ac:dyDescent="0.5">
      <c r="A4" s="2" t="s">
        <v>4</v>
      </c>
      <c r="B4" s="67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58</v>
      </c>
      <c r="M4" s="16" t="s">
        <v>59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</row>
    <row r="5" spans="1:106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58</v>
      </c>
      <c r="L5" s="19" t="s">
        <v>59</v>
      </c>
      <c r="M5" s="22" t="s">
        <v>60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</row>
    <row r="6" spans="1:106" ht="16.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</row>
    <row r="7" spans="1:106" ht="16.5" customHeight="1" x14ac:dyDescent="0.5">
      <c r="A7" s="25"/>
      <c r="B7" s="123" t="s">
        <v>61</v>
      </c>
      <c r="C7" s="55" t="s">
        <v>186</v>
      </c>
      <c r="D7" s="51" t="s">
        <v>185</v>
      </c>
      <c r="E7" s="60" t="s">
        <v>148</v>
      </c>
      <c r="F7" s="51"/>
      <c r="G7" s="127" t="s">
        <v>62</v>
      </c>
      <c r="H7" s="51"/>
      <c r="I7" s="51"/>
      <c r="J7" s="61"/>
      <c r="K7" s="61"/>
      <c r="L7" s="51" t="s">
        <v>285</v>
      </c>
      <c r="M7" s="5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</row>
    <row r="8" spans="1:106" ht="16.5" customHeight="1" x14ac:dyDescent="0.5">
      <c r="A8" s="3" t="s">
        <v>15</v>
      </c>
      <c r="B8" s="124"/>
      <c r="C8" s="63" t="s">
        <v>106</v>
      </c>
      <c r="D8" s="54"/>
      <c r="E8" s="62"/>
      <c r="F8" s="63"/>
      <c r="G8" s="128"/>
      <c r="H8" s="63"/>
      <c r="I8" s="63"/>
      <c r="J8" s="63"/>
      <c r="K8" s="63"/>
      <c r="L8" s="63"/>
      <c r="M8" s="63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</row>
    <row r="9" spans="1:106" ht="16.5" customHeight="1" x14ac:dyDescent="0.5">
      <c r="A9" s="4"/>
      <c r="B9" s="125"/>
      <c r="C9" s="64" t="s">
        <v>130</v>
      </c>
      <c r="D9" s="63" t="s">
        <v>106</v>
      </c>
      <c r="E9" s="64"/>
      <c r="F9" s="64" t="s">
        <v>130</v>
      </c>
      <c r="G9" s="128"/>
      <c r="H9" s="63"/>
      <c r="I9" s="64"/>
      <c r="J9" s="64"/>
      <c r="K9" s="63"/>
      <c r="L9" s="53"/>
      <c r="M9" s="56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</row>
    <row r="10" spans="1:106" ht="16.5" customHeight="1" x14ac:dyDescent="0.5">
      <c r="A10" s="2"/>
      <c r="B10" s="125"/>
      <c r="C10" s="61"/>
      <c r="D10" s="61" t="s">
        <v>163</v>
      </c>
      <c r="E10" s="63"/>
      <c r="F10" s="61" t="s">
        <v>142</v>
      </c>
      <c r="G10" s="128"/>
      <c r="H10" s="61" t="s">
        <v>148</v>
      </c>
      <c r="I10" s="51"/>
      <c r="J10" s="51"/>
      <c r="K10" s="51"/>
      <c r="L10" s="51"/>
      <c r="M10" s="5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</row>
    <row r="11" spans="1:106" ht="16.5" customHeight="1" x14ac:dyDescent="0.5">
      <c r="A11" s="3" t="s">
        <v>16</v>
      </c>
      <c r="B11" s="125"/>
      <c r="C11" s="63"/>
      <c r="D11" s="63"/>
      <c r="E11" s="62"/>
      <c r="F11" s="63"/>
      <c r="G11" s="128"/>
      <c r="H11" s="63"/>
      <c r="I11" s="52"/>
      <c r="J11" s="52"/>
      <c r="L11" s="63"/>
      <c r="M11" s="63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</row>
    <row r="12" spans="1:106" ht="16.5" customHeight="1" thickBot="1" x14ac:dyDescent="0.55000000000000004">
      <c r="A12" s="4"/>
      <c r="B12" s="125"/>
      <c r="C12" s="64"/>
      <c r="D12" s="64" t="s">
        <v>110</v>
      </c>
      <c r="E12" s="64" t="s">
        <v>187</v>
      </c>
      <c r="F12" s="64" t="s">
        <v>110</v>
      </c>
      <c r="G12" s="128"/>
      <c r="H12" s="63"/>
      <c r="I12" s="53"/>
      <c r="J12" s="53"/>
      <c r="K12" s="53"/>
      <c r="L12" s="53" t="s">
        <v>187</v>
      </c>
      <c r="M12" s="56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</row>
    <row r="13" spans="1:106" ht="16.5" customHeight="1" x14ac:dyDescent="0.5">
      <c r="A13" s="2"/>
      <c r="B13" s="125"/>
      <c r="C13" s="77" t="s">
        <v>165</v>
      </c>
      <c r="D13" s="77" t="s">
        <v>146</v>
      </c>
      <c r="E13" s="77" t="s">
        <v>148</v>
      </c>
      <c r="F13" s="63"/>
      <c r="G13" s="129"/>
      <c r="H13" s="131" t="s">
        <v>63</v>
      </c>
      <c r="I13" s="132"/>
      <c r="J13" s="61"/>
      <c r="K13" s="61"/>
      <c r="L13" s="61"/>
      <c r="M13" s="61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</row>
    <row r="14" spans="1:106" ht="16.5" customHeight="1" x14ac:dyDescent="0.5">
      <c r="A14" s="3" t="s">
        <v>17</v>
      </c>
      <c r="B14" s="125"/>
      <c r="C14" s="78" t="s">
        <v>110</v>
      </c>
      <c r="D14" s="78"/>
      <c r="E14" s="79"/>
      <c r="F14" s="63"/>
      <c r="G14" s="129"/>
      <c r="H14" s="133" t="s">
        <v>250</v>
      </c>
      <c r="I14" s="134"/>
      <c r="J14" s="63"/>
      <c r="K14" s="63"/>
      <c r="L14" s="62"/>
      <c r="M14" s="63"/>
    </row>
    <row r="15" spans="1:106" ht="16.5" customHeight="1" thickBot="1" x14ac:dyDescent="0.55000000000000004">
      <c r="A15" s="4"/>
      <c r="B15" s="125"/>
      <c r="C15" s="63" t="s">
        <v>188</v>
      </c>
      <c r="D15" s="78" t="s">
        <v>110</v>
      </c>
      <c r="E15" s="80"/>
      <c r="F15" s="64" t="s">
        <v>188</v>
      </c>
      <c r="G15" s="129"/>
      <c r="H15" s="58" t="s">
        <v>247</v>
      </c>
      <c r="I15" s="59" t="s">
        <v>156</v>
      </c>
      <c r="J15" s="63"/>
      <c r="K15" s="63"/>
      <c r="L15" s="63"/>
      <c r="M15" s="64"/>
    </row>
    <row r="16" spans="1:106" ht="16.5" customHeight="1" x14ac:dyDescent="0.5">
      <c r="A16" s="2"/>
      <c r="B16" s="125"/>
      <c r="C16" s="2"/>
      <c r="D16" s="51" t="s">
        <v>158</v>
      </c>
      <c r="F16" s="61" t="s">
        <v>113</v>
      </c>
      <c r="G16" s="128"/>
      <c r="H16" s="55" t="s">
        <v>148</v>
      </c>
      <c r="I16" s="61"/>
      <c r="J16" s="61"/>
      <c r="K16" s="61"/>
      <c r="L16" s="61"/>
      <c r="M16" s="61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</row>
    <row r="17" spans="1:106" ht="16.5" customHeight="1" x14ac:dyDescent="0.5">
      <c r="A17" s="3" t="s">
        <v>18</v>
      </c>
      <c r="B17" s="125"/>
      <c r="C17" s="90"/>
      <c r="D17" s="52"/>
      <c r="E17" s="62"/>
      <c r="F17" s="63"/>
      <c r="G17" s="128"/>
      <c r="H17" s="63"/>
      <c r="I17" s="63"/>
      <c r="J17" s="63"/>
      <c r="K17" s="63"/>
      <c r="L17" s="63"/>
      <c r="M17" s="63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</row>
    <row r="18" spans="1:106" ht="16.5" customHeight="1" x14ac:dyDescent="0.5">
      <c r="A18" s="4"/>
      <c r="B18" s="124"/>
      <c r="C18" s="4"/>
      <c r="D18" s="54" t="s">
        <v>110</v>
      </c>
      <c r="E18" s="53" t="s">
        <v>189</v>
      </c>
      <c r="F18" s="64" t="s">
        <v>110</v>
      </c>
      <c r="G18" s="128"/>
      <c r="H18" s="63"/>
      <c r="I18" s="64"/>
      <c r="J18" s="63"/>
      <c r="L18" s="63" t="s">
        <v>189</v>
      </c>
      <c r="M18" s="64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</row>
    <row r="19" spans="1:106" ht="16.5" customHeight="1" x14ac:dyDescent="0.5">
      <c r="A19" s="2"/>
      <c r="B19" s="125"/>
      <c r="C19" s="63"/>
      <c r="D19" s="51"/>
      <c r="E19" s="61"/>
      <c r="F19" s="61"/>
      <c r="G19" s="128"/>
      <c r="H19" s="61" t="s">
        <v>151</v>
      </c>
      <c r="I19" s="51" t="s">
        <v>107</v>
      </c>
      <c r="J19" s="51" t="s">
        <v>148</v>
      </c>
      <c r="K19" s="61"/>
      <c r="L19" s="51"/>
      <c r="M19" s="61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</row>
    <row r="20" spans="1:106" ht="16.5" customHeight="1" x14ac:dyDescent="0.5">
      <c r="A20" s="3" t="s">
        <v>19</v>
      </c>
      <c r="B20" s="125"/>
      <c r="C20" s="52"/>
      <c r="D20" s="62"/>
      <c r="E20" s="52"/>
      <c r="G20" s="128"/>
      <c r="H20" s="63" t="s">
        <v>112</v>
      </c>
      <c r="I20" s="52"/>
      <c r="J20" s="62"/>
      <c r="K20" s="52"/>
      <c r="L20" s="52"/>
      <c r="M20" s="54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</row>
    <row r="21" spans="1:106" ht="16.5" customHeight="1" x14ac:dyDescent="0.5">
      <c r="A21" s="4"/>
      <c r="B21" s="126"/>
      <c r="C21" s="63"/>
      <c r="D21" s="53"/>
      <c r="E21" s="64"/>
      <c r="F21" s="63"/>
      <c r="G21" s="138"/>
      <c r="H21" s="64" t="s">
        <v>187</v>
      </c>
      <c r="I21" s="53" t="s">
        <v>112</v>
      </c>
      <c r="J21" s="53"/>
      <c r="K21" s="64" t="s">
        <v>187</v>
      </c>
      <c r="L21" s="53"/>
      <c r="M21" s="63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</row>
    <row r="22" spans="1:106" s="17" customFormat="1" ht="18.95" customHeight="1" x14ac:dyDescent="0.5">
      <c r="A22" s="114" t="s">
        <v>65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6"/>
    </row>
    <row r="23" spans="1:106" s="17" customFormat="1" ht="18.95" customHeight="1" x14ac:dyDescent="0.5">
      <c r="A23" s="117" t="s">
        <v>258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9"/>
    </row>
    <row r="24" spans="1:106" s="17" customFormat="1" ht="18.95" customHeight="1" x14ac:dyDescent="0.5">
      <c r="A24" s="5"/>
      <c r="B24" s="26" t="s">
        <v>25</v>
      </c>
      <c r="C24" s="13"/>
      <c r="D24" s="26" t="s">
        <v>46</v>
      </c>
      <c r="E24" s="13"/>
      <c r="F24" s="32">
        <v>26</v>
      </c>
      <c r="G24" s="26" t="s">
        <v>26</v>
      </c>
      <c r="H24" s="26"/>
      <c r="I24" s="27" t="s">
        <v>27</v>
      </c>
      <c r="J24" s="26" t="s">
        <v>46</v>
      </c>
      <c r="K24" s="13"/>
      <c r="L24" s="30">
        <v>10</v>
      </c>
      <c r="M24" s="29" t="s">
        <v>26</v>
      </c>
    </row>
    <row r="25" spans="1:106" ht="18.95" customHeight="1" x14ac:dyDescent="0.5">
      <c r="A25" s="28"/>
      <c r="B25" s="13"/>
      <c r="C25" s="13"/>
      <c r="D25" s="26" t="s">
        <v>47</v>
      </c>
      <c r="E25" s="13"/>
      <c r="F25" s="33">
        <v>4</v>
      </c>
      <c r="G25" s="26" t="s">
        <v>26</v>
      </c>
      <c r="H25" s="13"/>
      <c r="I25" s="13"/>
      <c r="J25" s="26" t="s">
        <v>47</v>
      </c>
      <c r="K25" s="13"/>
      <c r="L25" s="30">
        <v>2</v>
      </c>
      <c r="M25" s="29" t="s">
        <v>26</v>
      </c>
    </row>
    <row r="26" spans="1:106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50">
        <v>30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06" s="17" customFormat="1" ht="18.95" customHeight="1" thickTop="1" x14ac:dyDescent="0.5">
      <c r="A27" s="38"/>
      <c r="B27" s="107"/>
      <c r="C27" s="26"/>
      <c r="D27" s="26"/>
      <c r="E27" s="13"/>
      <c r="F27" s="76"/>
      <c r="G27" s="26"/>
      <c r="H27" s="13"/>
      <c r="I27" s="13"/>
      <c r="J27" s="26"/>
      <c r="K27" s="13"/>
      <c r="L27" s="37"/>
      <c r="M27" s="29"/>
    </row>
    <row r="28" spans="1:106" s="17" customFormat="1" ht="18.95" customHeight="1" x14ac:dyDescent="0.5">
      <c r="A28" s="36"/>
      <c r="B28" s="9"/>
      <c r="C28" s="39"/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6" s="17" customFormat="1" ht="18.95" customHeight="1" x14ac:dyDescent="0.5"/>
    <row r="30" spans="1:106" s="17" customFormat="1" ht="18.95" customHeight="1" x14ac:dyDescent="0.5"/>
    <row r="31" spans="1:106" s="17" customFormat="1" ht="18.95" customHeight="1" x14ac:dyDescent="0.5"/>
    <row r="32" spans="1:106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</sheetData>
  <mergeCells count="11">
    <mergeCell ref="A23:M23"/>
    <mergeCell ref="B7:B21"/>
    <mergeCell ref="G7:G21"/>
    <mergeCell ref="A22:M22"/>
    <mergeCell ref="A1:M1"/>
    <mergeCell ref="A2:M2"/>
    <mergeCell ref="D3:E3"/>
    <mergeCell ref="G3:I3"/>
    <mergeCell ref="K3:M3"/>
    <mergeCell ref="H13:I13"/>
    <mergeCell ref="H14:I14"/>
  </mergeCells>
  <phoneticPr fontId="10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3"/>
  <sheetViews>
    <sheetView view="pageBreakPreview" topLeftCell="A4" zoomScale="130" zoomScaleNormal="100" zoomScaleSheetLayoutView="130" workbookViewId="0">
      <selection activeCell="H8" sqref="H8"/>
    </sheetView>
  </sheetViews>
  <sheetFormatPr defaultColWidth="9.140625"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3" width="10" style="18" customWidth="1"/>
    <col min="14" max="16384" width="9.140625" style="18"/>
  </cols>
  <sheetData>
    <row r="1" spans="1:106" s="6" customFormat="1" ht="18.95" customHeight="1" x14ac:dyDescent="0.5">
      <c r="A1" s="114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6"/>
    </row>
    <row r="2" spans="1:106" s="6" customFormat="1" ht="18.95" customHeight="1" x14ac:dyDescent="0.5">
      <c r="A2" s="117" t="s">
        <v>102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06" s="13" customFormat="1" ht="18.95" customHeight="1" x14ac:dyDescent="0.5">
      <c r="A3" s="7"/>
      <c r="B3" s="8"/>
      <c r="C3" s="9" t="s">
        <v>1</v>
      </c>
      <c r="D3" s="135" t="s">
        <v>28</v>
      </c>
      <c r="E3" s="135"/>
      <c r="F3" s="74" t="s">
        <v>2</v>
      </c>
      <c r="G3" s="8" t="s">
        <v>35</v>
      </c>
      <c r="H3" s="11"/>
      <c r="I3" s="9"/>
      <c r="J3" s="9" t="s">
        <v>3</v>
      </c>
      <c r="K3" s="136" t="s">
        <v>39</v>
      </c>
      <c r="L3" s="142"/>
      <c r="M3" s="143"/>
    </row>
    <row r="4" spans="1:106" ht="16.5" customHeight="1" x14ac:dyDescent="0.5">
      <c r="A4" s="2" t="s">
        <v>4</v>
      </c>
      <c r="B4" s="67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58</v>
      </c>
      <c r="M4" s="16" t="s">
        <v>59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</row>
    <row r="5" spans="1:106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58</v>
      </c>
      <c r="L5" s="19" t="s">
        <v>59</v>
      </c>
      <c r="M5" s="22" t="s">
        <v>60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</row>
    <row r="6" spans="1:106" ht="16.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</row>
    <row r="7" spans="1:106" ht="16.5" customHeight="1" x14ac:dyDescent="0.5">
      <c r="A7" s="25"/>
      <c r="B7" s="123" t="s">
        <v>61</v>
      </c>
      <c r="C7" s="55" t="s">
        <v>152</v>
      </c>
      <c r="D7" s="51" t="s">
        <v>109</v>
      </c>
      <c r="E7" s="60" t="s">
        <v>148</v>
      </c>
      <c r="F7" s="51"/>
      <c r="G7" s="127" t="s">
        <v>62</v>
      </c>
      <c r="H7" s="51"/>
      <c r="I7" s="51"/>
      <c r="J7" s="61"/>
      <c r="K7" s="61"/>
      <c r="L7" s="51" t="s">
        <v>285</v>
      </c>
      <c r="M7" s="5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</row>
    <row r="8" spans="1:106" ht="16.5" customHeight="1" x14ac:dyDescent="0.5">
      <c r="A8" s="3" t="s">
        <v>15</v>
      </c>
      <c r="B8" s="124"/>
      <c r="C8" s="63" t="s">
        <v>110</v>
      </c>
      <c r="D8" s="54"/>
      <c r="E8" s="62"/>
      <c r="F8" s="63"/>
      <c r="G8" s="128"/>
      <c r="H8" s="63"/>
      <c r="I8" s="63"/>
      <c r="J8" s="63"/>
      <c r="K8" s="63"/>
      <c r="L8" s="63"/>
      <c r="M8" s="63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</row>
    <row r="9" spans="1:106" ht="16.5" customHeight="1" x14ac:dyDescent="0.5">
      <c r="A9" s="4"/>
      <c r="B9" s="125"/>
      <c r="C9" s="64" t="s">
        <v>209</v>
      </c>
      <c r="D9" s="63" t="s">
        <v>110</v>
      </c>
      <c r="E9" s="64"/>
      <c r="F9" s="64" t="s">
        <v>209</v>
      </c>
      <c r="G9" s="128"/>
      <c r="H9" s="63"/>
      <c r="I9" s="64"/>
      <c r="J9" s="64"/>
      <c r="K9" s="63"/>
      <c r="L9" s="53"/>
      <c r="M9" s="56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</row>
    <row r="10" spans="1:106" ht="16.5" customHeight="1" x14ac:dyDescent="0.5">
      <c r="A10" s="2"/>
      <c r="B10" s="125"/>
      <c r="C10" s="61" t="s">
        <v>152</v>
      </c>
      <c r="D10" s="51" t="s">
        <v>109</v>
      </c>
      <c r="E10" s="63" t="s">
        <v>148</v>
      </c>
      <c r="F10" s="61"/>
      <c r="G10" s="128"/>
      <c r="H10" s="61"/>
      <c r="I10" s="51"/>
      <c r="J10" s="51"/>
      <c r="K10" s="51"/>
      <c r="L10" s="51"/>
      <c r="M10" s="5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</row>
    <row r="11" spans="1:106" ht="16.5" customHeight="1" x14ac:dyDescent="0.5">
      <c r="A11" s="3" t="s">
        <v>16</v>
      </c>
      <c r="B11" s="125"/>
      <c r="C11" s="63" t="s">
        <v>104</v>
      </c>
      <c r="D11" s="63"/>
      <c r="E11" s="62"/>
      <c r="F11" s="63"/>
      <c r="G11" s="128"/>
      <c r="H11" s="63"/>
      <c r="I11" s="52"/>
      <c r="J11" s="52"/>
      <c r="K11" s="52"/>
      <c r="L11" s="63"/>
      <c r="M11" s="63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</row>
    <row r="12" spans="1:106" ht="16.5" customHeight="1" thickBot="1" x14ac:dyDescent="0.55000000000000004">
      <c r="A12" s="4"/>
      <c r="B12" s="125"/>
      <c r="C12" s="64" t="s">
        <v>189</v>
      </c>
      <c r="D12" s="64" t="s">
        <v>104</v>
      </c>
      <c r="E12" s="64"/>
      <c r="F12" s="64" t="s">
        <v>189</v>
      </c>
      <c r="G12" s="128"/>
      <c r="H12" s="63"/>
      <c r="I12" s="53"/>
      <c r="J12" s="53"/>
      <c r="K12" s="53"/>
      <c r="L12" s="53"/>
      <c r="M12" s="56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</row>
    <row r="13" spans="1:106" ht="16.5" customHeight="1" x14ac:dyDescent="0.5">
      <c r="A13" s="2"/>
      <c r="B13" s="125"/>
      <c r="C13" s="77" t="s">
        <v>186</v>
      </c>
      <c r="D13" s="77" t="s">
        <v>185</v>
      </c>
      <c r="E13" s="77" t="s">
        <v>148</v>
      </c>
      <c r="F13" s="63"/>
      <c r="G13" s="129"/>
      <c r="H13" s="131" t="s">
        <v>63</v>
      </c>
      <c r="I13" s="132"/>
      <c r="J13" s="61"/>
      <c r="K13" s="61"/>
      <c r="L13" s="61"/>
      <c r="M13" s="61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</row>
    <row r="14" spans="1:106" ht="16.5" customHeight="1" x14ac:dyDescent="0.5">
      <c r="A14" s="3" t="s">
        <v>17</v>
      </c>
      <c r="B14" s="125"/>
      <c r="C14" s="78" t="s">
        <v>177</v>
      </c>
      <c r="D14" s="78"/>
      <c r="E14" s="79"/>
      <c r="F14" s="63"/>
      <c r="G14" s="129"/>
      <c r="H14" s="133" t="s">
        <v>251</v>
      </c>
      <c r="I14" s="134"/>
      <c r="J14" s="63"/>
      <c r="K14" s="63"/>
      <c r="L14" s="62"/>
      <c r="M14" s="63"/>
    </row>
    <row r="15" spans="1:106" ht="16.5" customHeight="1" thickBot="1" x14ac:dyDescent="0.55000000000000004">
      <c r="A15" s="4"/>
      <c r="B15" s="125"/>
      <c r="C15" s="63" t="s">
        <v>192</v>
      </c>
      <c r="D15" s="78" t="s">
        <v>177</v>
      </c>
      <c r="E15" s="80"/>
      <c r="F15" s="64" t="s">
        <v>192</v>
      </c>
      <c r="G15" s="129"/>
      <c r="H15" s="58" t="s">
        <v>249</v>
      </c>
      <c r="I15" s="59" t="s">
        <v>182</v>
      </c>
      <c r="J15" s="63"/>
      <c r="K15" s="63"/>
      <c r="L15" s="63"/>
      <c r="M15" s="64"/>
    </row>
    <row r="16" spans="1:106" ht="16.5" customHeight="1" x14ac:dyDescent="0.5">
      <c r="A16" s="2"/>
      <c r="B16" s="125"/>
      <c r="C16" s="51" t="s">
        <v>186</v>
      </c>
      <c r="D16" s="51" t="s">
        <v>185</v>
      </c>
      <c r="E16" s="61" t="s">
        <v>148</v>
      </c>
      <c r="F16" s="55"/>
      <c r="G16" s="128"/>
      <c r="H16" s="51" t="s">
        <v>194</v>
      </c>
      <c r="I16" s="61" t="s">
        <v>193</v>
      </c>
      <c r="J16" s="61"/>
      <c r="K16" s="61"/>
      <c r="L16" s="61"/>
      <c r="M16" s="61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</row>
    <row r="17" spans="1:106" ht="16.5" customHeight="1" x14ac:dyDescent="0.5">
      <c r="A17" s="3" t="s">
        <v>18</v>
      </c>
      <c r="B17" s="125"/>
      <c r="C17" s="52" t="s">
        <v>177</v>
      </c>
      <c r="D17" s="52"/>
      <c r="E17" s="62"/>
      <c r="F17" s="63"/>
      <c r="G17" s="128"/>
      <c r="H17" s="63" t="s">
        <v>106</v>
      </c>
      <c r="I17" s="63"/>
      <c r="J17" s="63"/>
      <c r="K17" s="63"/>
      <c r="L17" s="63"/>
      <c r="M17" s="63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</row>
    <row r="18" spans="1:106" ht="16.5" customHeight="1" x14ac:dyDescent="0.5">
      <c r="A18" s="4"/>
      <c r="B18" s="125"/>
      <c r="C18" s="53" t="s">
        <v>168</v>
      </c>
      <c r="D18" s="53" t="s">
        <v>177</v>
      </c>
      <c r="E18" s="64"/>
      <c r="F18" s="64" t="s">
        <v>168</v>
      </c>
      <c r="G18" s="128"/>
      <c r="H18" s="63" t="s">
        <v>170</v>
      </c>
      <c r="I18" s="64" t="s">
        <v>106</v>
      </c>
      <c r="J18" s="63"/>
      <c r="K18" s="63" t="s">
        <v>170</v>
      </c>
      <c r="L18" s="64"/>
      <c r="M18" s="64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</row>
    <row r="19" spans="1:106" ht="16.5" customHeight="1" x14ac:dyDescent="0.5">
      <c r="A19" s="2"/>
      <c r="B19" s="125"/>
      <c r="C19" s="61" t="s">
        <v>158</v>
      </c>
      <c r="D19" s="51"/>
      <c r="E19" s="61" t="s">
        <v>113</v>
      </c>
      <c r="F19" s="61" t="s">
        <v>148</v>
      </c>
      <c r="G19" s="128"/>
      <c r="H19" s="61"/>
      <c r="I19" s="51"/>
      <c r="J19" s="51"/>
      <c r="K19" s="61"/>
      <c r="L19" s="51"/>
      <c r="M19" s="61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</row>
    <row r="20" spans="1:106" ht="16.5" customHeight="1" x14ac:dyDescent="0.5">
      <c r="A20" s="3" t="s">
        <v>19</v>
      </c>
      <c r="B20" s="125"/>
      <c r="C20" s="94"/>
      <c r="D20" s="62"/>
      <c r="E20" s="52"/>
      <c r="G20" s="128"/>
      <c r="H20" s="63"/>
      <c r="I20" s="52"/>
      <c r="J20" s="62"/>
      <c r="K20" s="52"/>
      <c r="L20" s="52"/>
      <c r="M20" s="54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</row>
    <row r="21" spans="1:106" ht="16.5" customHeight="1" x14ac:dyDescent="0.5">
      <c r="A21" s="4"/>
      <c r="B21" s="126"/>
      <c r="C21" s="52" t="s">
        <v>177</v>
      </c>
      <c r="D21" s="53" t="s">
        <v>216</v>
      </c>
      <c r="E21" s="64" t="s">
        <v>177</v>
      </c>
      <c r="F21" s="63"/>
      <c r="G21" s="138"/>
      <c r="H21" s="64"/>
      <c r="I21" s="53"/>
      <c r="J21" s="53"/>
      <c r="K21" s="64" t="s">
        <v>216</v>
      </c>
      <c r="L21" s="53"/>
      <c r="M21" s="63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</row>
    <row r="22" spans="1:106" s="17" customFormat="1" ht="18.95" customHeight="1" x14ac:dyDescent="0.5">
      <c r="A22" s="114" t="s">
        <v>53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6"/>
    </row>
    <row r="23" spans="1:106" s="17" customFormat="1" ht="18.95" customHeight="1" x14ac:dyDescent="0.5">
      <c r="A23" s="117" t="s">
        <v>259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9"/>
    </row>
    <row r="24" spans="1:106" s="17" customFormat="1" ht="18.95" customHeight="1" x14ac:dyDescent="0.5">
      <c r="A24" s="5"/>
      <c r="B24" s="26" t="s">
        <v>25</v>
      </c>
      <c r="C24" s="13"/>
      <c r="D24" s="26" t="s">
        <v>46</v>
      </c>
      <c r="E24" s="13"/>
      <c r="F24" s="32">
        <v>30</v>
      </c>
      <c r="G24" s="26" t="s">
        <v>26</v>
      </c>
      <c r="H24" s="26"/>
      <c r="I24" s="27" t="s">
        <v>27</v>
      </c>
      <c r="J24" s="26" t="s">
        <v>46</v>
      </c>
      <c r="K24" s="13"/>
      <c r="L24" s="30">
        <v>12</v>
      </c>
      <c r="M24" s="29" t="s">
        <v>26</v>
      </c>
    </row>
    <row r="25" spans="1:106" ht="18.95" customHeight="1" x14ac:dyDescent="0.5">
      <c r="A25" s="28"/>
      <c r="B25" s="13"/>
      <c r="C25" s="13"/>
      <c r="D25" s="26" t="s">
        <v>47</v>
      </c>
      <c r="E25" s="13"/>
      <c r="F25" s="33">
        <v>0</v>
      </c>
      <c r="G25" s="26" t="s">
        <v>26</v>
      </c>
      <c r="H25" s="13"/>
      <c r="I25" s="13"/>
      <c r="J25" s="26" t="s">
        <v>47</v>
      </c>
      <c r="K25" s="13"/>
      <c r="L25" s="30">
        <v>0</v>
      </c>
      <c r="M25" s="29" t="s">
        <v>26</v>
      </c>
    </row>
    <row r="26" spans="1:106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50">
        <v>30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06" s="17" customFormat="1" ht="18.95" customHeight="1" thickTop="1" x14ac:dyDescent="0.5">
      <c r="A27" s="38"/>
      <c r="B27" s="107"/>
      <c r="C27" s="26"/>
      <c r="D27" s="26"/>
      <c r="E27" s="13"/>
      <c r="F27" s="76"/>
      <c r="G27" s="26"/>
      <c r="H27" s="13"/>
      <c r="I27" s="13"/>
      <c r="J27" s="26"/>
      <c r="K27" s="13"/>
      <c r="L27" s="37"/>
      <c r="M27" s="29"/>
    </row>
    <row r="28" spans="1:106" s="17" customFormat="1" ht="18.95" customHeight="1" x14ac:dyDescent="0.5">
      <c r="A28" s="36"/>
      <c r="B28" s="9"/>
      <c r="C28" s="39"/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6" s="17" customFormat="1" ht="18.95" customHeight="1" x14ac:dyDescent="0.5"/>
    <row r="30" spans="1:106" s="17" customFormat="1" ht="18.95" customHeight="1" x14ac:dyDescent="0.5"/>
    <row r="31" spans="1:106" s="17" customFormat="1" ht="18.95" customHeight="1" x14ac:dyDescent="0.5"/>
    <row r="32" spans="1:106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</sheetData>
  <mergeCells count="10">
    <mergeCell ref="A1:M1"/>
    <mergeCell ref="A2:M2"/>
    <mergeCell ref="A22:M22"/>
    <mergeCell ref="A23:M23"/>
    <mergeCell ref="D3:E3"/>
    <mergeCell ref="K3:M3"/>
    <mergeCell ref="B7:B21"/>
    <mergeCell ref="G7:G21"/>
    <mergeCell ref="H13:I13"/>
    <mergeCell ref="H14:I14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25</vt:i4>
      </vt:variant>
      <vt:variant>
        <vt:lpstr>ช่วงที่มีชื่อ</vt:lpstr>
      </vt:variant>
      <vt:variant>
        <vt:i4>5</vt:i4>
      </vt:variant>
    </vt:vector>
  </HeadingPairs>
  <TitlesOfParts>
    <vt:vector size="30" baseType="lpstr">
      <vt:lpstr>อ.วารินยา</vt:lpstr>
      <vt:lpstr>อ.รักษ์พล</vt:lpstr>
      <vt:lpstr>อ.สมหมาย</vt:lpstr>
      <vt:lpstr>อ.สุวัฒน์</vt:lpstr>
      <vt:lpstr>ปริญญา</vt:lpstr>
      <vt:lpstr>ครูอัศวิน</vt:lpstr>
      <vt:lpstr>ครูสุริยันต์</vt:lpstr>
      <vt:lpstr>อ.ทวี</vt:lpstr>
      <vt:lpstr>อ.ภูริพัฒน์</vt:lpstr>
      <vt:lpstr>สมศักดิ์</vt:lpstr>
      <vt:lpstr>อ.วีรศักดิ์</vt:lpstr>
      <vt:lpstr>อ.วิชา </vt:lpstr>
      <vt:lpstr>ศิริจรรยา</vt:lpstr>
      <vt:lpstr>สุวิทย์</vt:lpstr>
      <vt:lpstr>กิตติศักดิ์</vt:lpstr>
      <vt:lpstr>พีรพงษ์</vt:lpstr>
      <vt:lpstr>ฉลองณรงค์</vt:lpstr>
      <vt:lpstr>อภิสิทธิ์</vt:lpstr>
      <vt:lpstr>ครูตะวัน</vt:lpstr>
      <vt:lpstr>ครูอนุสรณ์</vt:lpstr>
      <vt:lpstr>ครูกฤษดา</vt:lpstr>
      <vt:lpstr>ครูณัฐพงศ์</vt:lpstr>
      <vt:lpstr>ธัญญาลักษณ์นักศึกษาฝึกสอน 1</vt:lpstr>
      <vt:lpstr>ปลิตา นักศึกษาฝึกสอน2</vt:lpstr>
      <vt:lpstr>อิศรา นักศึกษาฝึกสอน3</vt:lpstr>
      <vt:lpstr>กิตติศักดิ์!Print_Area</vt:lpstr>
      <vt:lpstr>ครูตะวัน!Print_Area</vt:lpstr>
      <vt:lpstr>ฉลองณรงค์!Print_Area</vt:lpstr>
      <vt:lpstr>พีรพงษ์!Print_Area</vt:lpstr>
      <vt:lpstr>อภิสิทธิ์!Print_Area</vt:lpstr>
    </vt:vector>
  </TitlesOfParts>
  <Company>Dream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amazing</dc:creator>
  <cp:lastModifiedBy>HP</cp:lastModifiedBy>
  <cp:lastPrinted>2019-11-22T04:52:44Z</cp:lastPrinted>
  <dcterms:created xsi:type="dcterms:W3CDTF">2006-03-19T22:17:41Z</dcterms:created>
  <dcterms:modified xsi:type="dcterms:W3CDTF">2019-11-22T04:55:11Z</dcterms:modified>
</cp:coreProperties>
</file>