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room\"/>
    </mc:Choice>
  </mc:AlternateContent>
  <bookViews>
    <workbookView xWindow="0" yWindow="0" windowWidth="20400" windowHeight="7650" tabRatio="770"/>
  </bookViews>
  <sheets>
    <sheet name="รง.ชก.1" sheetId="1" r:id="rId1"/>
    <sheet name="รง.ชก.2" sheetId="2" r:id="rId2"/>
    <sheet name="รง.ชก.3" sheetId="10" r:id="rId3"/>
    <sheet name="รง.ชก.4" sheetId="6" r:id="rId4"/>
    <sheet name="รง.ชก.5" sheetId="12" r:id="rId5"/>
    <sheet name="รง.ชก.6" sheetId="15" r:id="rId6"/>
    <sheet name="รง.ชก.7" sheetId="16" r:id="rId7"/>
    <sheet name="รง.ชก.8" sheetId="19" r:id="rId8"/>
    <sheet name="รง.ชก.9" sheetId="20" r:id="rId9"/>
    <sheet name="811" sheetId="9" r:id="rId10"/>
    <sheet name="812" sheetId="17" r:id="rId11"/>
    <sheet name="813" sheetId="18" r:id="rId12"/>
    <sheet name="814" sheetId="13" r:id="rId13"/>
    <sheet name="822" sheetId="14" r:id="rId14"/>
    <sheet name="823" sheetId="5" r:id="rId15"/>
    <sheet name="641ห้องเขียนแบบ" sheetId="11" r:id="rId16"/>
    <sheet name="645" sheetId="4" r:id="rId17"/>
  </sheets>
  <definedNames>
    <definedName name="_xlnm.Print_Area" localSheetId="13">'822'!$A$1:$M$27</definedName>
    <definedName name="_xlnm.Print_Area" localSheetId="14">'823'!$A$1:$N$27</definedName>
  </definedNames>
  <calcPr calcId="162913"/>
</workbook>
</file>

<file path=xl/calcChain.xml><?xml version="1.0" encoding="utf-8"?>
<calcChain xmlns="http://schemas.openxmlformats.org/spreadsheetml/2006/main">
  <c r="E25" i="4" l="1"/>
  <c r="E25" i="11"/>
  <c r="F25" i="5"/>
  <c r="E25" i="14"/>
  <c r="E25" i="13"/>
  <c r="E25" i="18"/>
  <c r="E25" i="17"/>
  <c r="E25" i="9"/>
  <c r="E25" i="19"/>
  <c r="E25" i="16"/>
  <c r="E25" i="15"/>
  <c r="E25" i="12"/>
  <c r="E25" i="6"/>
  <c r="E25" i="10"/>
  <c r="E25" i="2"/>
  <c r="E25" i="1"/>
</calcChain>
</file>

<file path=xl/sharedStrings.xml><?xml version="1.0" encoding="utf-8"?>
<sst xmlns="http://schemas.openxmlformats.org/spreadsheetml/2006/main" count="1291" uniqueCount="146">
  <si>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</si>
  <si>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</si>
  <si>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</si>
  <si>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</si>
  <si>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</si>
  <si>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</si>
  <si>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</si>
  <si>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</si>
  <si>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</si>
  <si>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</si>
  <si>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</si>
  <si>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</si>
  <si>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</si>
  <si>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</si>
  <si>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</si>
  <si>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</si>
  <si>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</si>
  <si>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</si>
  <si>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</si>
  <si>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</si>
  <si>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</si>
  <si>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</si>
  <si>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</si>
  <si>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</si>
  <si>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วัน - ชม.</t>
  </si>
  <si>
    <t>โรงงานช่างกล  2</t>
  </si>
  <si>
    <t>เขียนแบบคอมพิวเตอร์ช่างกล  (645)</t>
  </si>
  <si>
    <t>รองผู้อำนวยการฝ่ายวิชาการ</t>
  </si>
  <si>
    <t>(นายบรรจง  สุรพุทธ)</t>
  </si>
  <si>
    <t>โรงงานช่างกล  3</t>
  </si>
  <si>
    <t>(นายวารินยา  ขันศิลา)</t>
  </si>
  <si>
    <t>โรงงานช่างกล 4</t>
  </si>
  <si>
    <t>โรงงานช่างกล 5</t>
  </si>
  <si>
    <t>หลักสูตร ปวช.</t>
  </si>
  <si>
    <t>หลักสูตร ปวส.</t>
  </si>
  <si>
    <t>โรงงานช่างกล 6</t>
  </si>
  <si>
    <t>โรงงานช่างกล 7</t>
  </si>
  <si>
    <t>641  ( ห้องเขียนแบบ )</t>
  </si>
  <si>
    <t>17.00</t>
  </si>
  <si>
    <t>18.00</t>
  </si>
  <si>
    <t>19.00</t>
  </si>
  <si>
    <t>กิจกรรมมหน้าเสาธง   เวลา 07.30 น. - 08.00 น.</t>
  </si>
  <si>
    <t>โรงงานช่างกล 1</t>
  </si>
  <si>
    <t>โรงงานช่างกล 8</t>
  </si>
  <si>
    <t>โรงงานช่างกล 9</t>
  </si>
  <si>
    <t>811 (คอม ชก.)</t>
  </si>
  <si>
    <t>814 (มาตรวิทยา)</t>
  </si>
  <si>
    <t xml:space="preserve"> (นายวารินยา  ขันศิลา)</t>
  </si>
  <si>
    <t>ตารางการใช้พื้นที่  แผนกวิชาช่างกลโรงงาน  ประจำภาคเรียนที่  1   ปีการศึกษา  2561</t>
  </si>
  <si>
    <t>(4)</t>
  </si>
  <si>
    <t>(3)</t>
  </si>
  <si>
    <t>กิจกรรม</t>
  </si>
  <si>
    <t>ตารางการใช้พื้นที่  แผนกวิชาช่างกลโรงงาน  ประจำภาคเรียนที่  2   ปีการศึกษา  2561</t>
  </si>
  <si>
    <t>2102-2010</t>
  </si>
  <si>
    <t>(1)</t>
  </si>
  <si>
    <t>ครูฉลองณรงค์</t>
  </si>
  <si>
    <t>(2)</t>
  </si>
  <si>
    <t>ครูทวี</t>
  </si>
  <si>
    <t>2 ชก.1,2</t>
  </si>
  <si>
    <t>2102-2105</t>
  </si>
  <si>
    <t>ครูสุริยันต์</t>
  </si>
  <si>
    <t xml:space="preserve"> (2)</t>
  </si>
  <si>
    <t>คครูกฤษดา</t>
  </si>
  <si>
    <t>1 ชก.1,2</t>
  </si>
  <si>
    <t>2102-2008</t>
  </si>
  <si>
    <t>ครูปริญญา</t>
  </si>
  <si>
    <t>ครูอภิสิทธิ์</t>
  </si>
  <si>
    <t>ครูกฤษดา</t>
  </si>
  <si>
    <t>1 ชก.3,4</t>
  </si>
  <si>
    <t>ครูศิริจรรยา</t>
  </si>
  <si>
    <t>(5)</t>
  </si>
  <si>
    <t>ครูพีรพงษ์</t>
  </si>
  <si>
    <t>(6)</t>
  </si>
  <si>
    <t>ครูสุวัฒน์</t>
  </si>
  <si>
    <t>2 ชก.5,6</t>
  </si>
  <si>
    <t>3 ชก.1,2</t>
  </si>
  <si>
    <t>ครูกิตติศักดิ์</t>
  </si>
  <si>
    <t>1 ชก.5,6</t>
  </si>
  <si>
    <t>2102-1008</t>
  </si>
  <si>
    <t>2 ชย.3,4</t>
  </si>
  <si>
    <t>2102-2108</t>
  </si>
  <si>
    <t>(7)</t>
  </si>
  <si>
    <t>(8)</t>
  </si>
  <si>
    <t xml:space="preserve">ครูภูริพัฒน์ </t>
  </si>
  <si>
    <t>3 ชก.7,8</t>
  </si>
  <si>
    <t>3102-2001</t>
  </si>
  <si>
    <t>ครูวารินยา</t>
  </si>
  <si>
    <t>ครูอนุสรณ์</t>
  </si>
  <si>
    <t>ส1 ทผ.3,4</t>
  </si>
  <si>
    <t>2 ชอ.3,4</t>
  </si>
  <si>
    <t>1 ชก.7,8</t>
  </si>
  <si>
    <t>2102-2103</t>
  </si>
  <si>
    <t>ครูรักษ์พล</t>
  </si>
  <si>
    <t>2102-2011</t>
  </si>
  <si>
    <t>ครูตะวัน</t>
  </si>
  <si>
    <t>ครูภูริพัฒน์</t>
  </si>
  <si>
    <t>3 ชก.5,6</t>
  </si>
  <si>
    <t>ครูสมศักดิ์</t>
  </si>
  <si>
    <t>3102-9002</t>
  </si>
  <si>
    <t>ส1 ทผ.7,8</t>
  </si>
  <si>
    <t>2100-1008</t>
  </si>
  <si>
    <t>2 ชย.1,2</t>
  </si>
  <si>
    <t>3 ชก.4</t>
  </si>
  <si>
    <t>2 ชก.3,4</t>
  </si>
  <si>
    <t>ครูอัศวิน</t>
  </si>
  <si>
    <t>2 ชก.7</t>
  </si>
  <si>
    <t>รง.ชก.5</t>
  </si>
  <si>
    <t>ครูวิชา</t>
  </si>
  <si>
    <t>3102-2104</t>
  </si>
  <si>
    <t>3102-2102</t>
  </si>
  <si>
    <t xml:space="preserve">ครูสุวัฒน์ </t>
  </si>
  <si>
    <t>ส1 ทผ.5,6</t>
  </si>
  <si>
    <t>ส2 ทผ.1,2</t>
  </si>
  <si>
    <t>ส2 ทผ.5,6</t>
  </si>
  <si>
    <t>3100-0009</t>
  </si>
  <si>
    <t>ส1 ทย.3,4</t>
  </si>
  <si>
    <t>ส1 ทย.1,2</t>
  </si>
  <si>
    <t xml:space="preserve">(1) </t>
  </si>
  <si>
    <t>ส1 ทผ.1,2</t>
  </si>
  <si>
    <t>3102-9003</t>
  </si>
  <si>
    <t>3102-2005</t>
  </si>
  <si>
    <t>ครูสุวิทย์</t>
  </si>
  <si>
    <t>2102-2002</t>
  </si>
  <si>
    <t>3102-2003</t>
  </si>
  <si>
    <t>3102-2002</t>
  </si>
  <si>
    <t>ส2 ทผ.3,4</t>
  </si>
  <si>
    <t>2102-2005</t>
  </si>
  <si>
    <t>2102-8501</t>
  </si>
  <si>
    <t>2102-2007</t>
  </si>
  <si>
    <t>2102-2301</t>
  </si>
  <si>
    <t>ครูสมหมาย</t>
  </si>
  <si>
    <t>2102-2110</t>
  </si>
  <si>
    <t>3102-8501</t>
  </si>
  <si>
    <t>3100-0116</t>
  </si>
  <si>
    <t>3100-0105</t>
  </si>
  <si>
    <t>2102-2109</t>
  </si>
  <si>
    <t>3102-2301</t>
  </si>
  <si>
    <t>(7) ครูสมศักดิ์</t>
  </si>
  <si>
    <t>(8) ครูอัศวิน</t>
  </si>
  <si>
    <t>ครูรักพล</t>
  </si>
  <si>
    <t>3102-2006</t>
  </si>
  <si>
    <t xml:space="preserve">ครูวีรศักดิ์ </t>
  </si>
  <si>
    <t>ครูวีรศักดิ์</t>
  </si>
  <si>
    <t>3102-2101</t>
  </si>
  <si>
    <t>2102-2001</t>
  </si>
  <si>
    <t>3102-2004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</si>
</sst>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2"/>
      <name val="AngsanaUPC"/>
      <family val="1"/>
      <charset val="222"/>
    </font>
    <font>
      <sz val="9"/>
      <name val="TH SarabunPSK"/>
      <family val="2"/>
    </font>
    <font>
      <sz val="14"/>
      <name val="AngsanaUPC"/>
      <family val="1"/>
    </font>
    <font>
      <sz val="11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187">
    <xf numFmtId="0" fontId="0" fillId="0" borderId="0" xfId="0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0" xfId="0" applyFont="1"/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90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textRotation="90"/>
    </xf>
    <xf numFmtId="0" fontId="6" fillId="0" borderId="11" xfId="0" applyFont="1" applyBorder="1" applyAlignment="1">
      <alignment horizontal="center" shrinkToFit="1"/>
    </xf>
    <xf numFmtId="0" fontId="6" fillId="0" borderId="9" xfId="0" applyFont="1" applyBorder="1"/>
    <xf numFmtId="0" fontId="6" fillId="0" borderId="0" xfId="0" applyFont="1" applyBorder="1"/>
    <xf numFmtId="0" fontId="9" fillId="0" borderId="2" xfId="0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0" fontId="4" fillId="0" borderId="10" xfId="0" applyFont="1" applyBorder="1"/>
    <xf numFmtId="0" fontId="4" fillId="0" borderId="0" xfId="0" applyFont="1"/>
    <xf numFmtId="0" fontId="4" fillId="0" borderId="9" xfId="0" applyFont="1" applyBorder="1"/>
    <xf numFmtId="0" fontId="9" fillId="0" borderId="12" xfId="0" applyFont="1" applyBorder="1" applyAlignment="1">
      <alignment horizontal="center"/>
    </xf>
    <xf numFmtId="49" fontId="6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6" fillId="0" borderId="2" xfId="0" applyFont="1" applyBorder="1"/>
    <xf numFmtId="49" fontId="6" fillId="0" borderId="2" xfId="0" applyNumberFormat="1" applyFont="1" applyBorder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14" xfId="0" applyFont="1" applyBorder="1" applyAlignment="1">
      <alignment horizontal="center" vertical="center"/>
    </xf>
    <xf numFmtId="0" fontId="6" fillId="2" borderId="11" xfId="0" applyFont="1" applyFill="1" applyBorder="1"/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/>
    <xf numFmtId="0" fontId="8" fillId="2" borderId="0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textRotation="90"/>
    </xf>
    <xf numFmtId="0" fontId="6" fillId="0" borderId="0" xfId="0" applyFont="1" applyBorder="1" applyAlignment="1">
      <alignment horizontal="center" shrinkToFit="1"/>
    </xf>
    <xf numFmtId="49" fontId="6" fillId="0" borderId="2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shrinkToFit="1"/>
    </xf>
    <xf numFmtId="49" fontId="6" fillId="3" borderId="4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 shrinkToFit="1"/>
    </xf>
    <xf numFmtId="49" fontId="6" fillId="3" borderId="8" xfId="0" applyNumberFormat="1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0" borderId="10" xfId="0" applyFont="1" applyBorder="1"/>
    <xf numFmtId="0" fontId="6" fillId="3" borderId="1" xfId="0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right" vertical="center" shrinkToFit="1"/>
    </xf>
    <xf numFmtId="49" fontId="6" fillId="3" borderId="7" xfId="0" applyNumberFormat="1" applyFont="1" applyFill="1" applyBorder="1" applyAlignment="1">
      <alignment horizontal="right" vertical="center" shrinkToFit="1"/>
    </xf>
    <xf numFmtId="49" fontId="6" fillId="3" borderId="4" xfId="0" applyNumberFormat="1" applyFont="1" applyFill="1" applyBorder="1" applyAlignment="1">
      <alignment horizontal="left" vertical="center" shrinkToFit="1"/>
    </xf>
    <xf numFmtId="49" fontId="6" fillId="3" borderId="8" xfId="0" applyNumberFormat="1" applyFont="1" applyFill="1" applyBorder="1" applyAlignment="1">
      <alignment horizontal="left" vertical="center" shrinkToFit="1"/>
    </xf>
    <xf numFmtId="49" fontId="6" fillId="3" borderId="7" xfId="0" applyNumberFormat="1" applyFont="1" applyFill="1" applyBorder="1" applyAlignment="1">
      <alignment horizontal="left" vertical="center" shrinkToFit="1"/>
    </xf>
    <xf numFmtId="49" fontId="6" fillId="3" borderId="8" xfId="0" applyNumberFormat="1" applyFont="1" applyFill="1" applyBorder="1" applyAlignment="1">
      <alignment horizontal="right" vertical="center" shrinkToFit="1"/>
    </xf>
    <xf numFmtId="49" fontId="6" fillId="3" borderId="11" xfId="0" applyNumberFormat="1" applyFont="1" applyFill="1" applyBorder="1" applyAlignment="1">
      <alignment horizontal="right" vertical="center" shrinkToFit="1"/>
    </xf>
    <xf numFmtId="49" fontId="6" fillId="3" borderId="2" xfId="0" applyNumberFormat="1" applyFont="1" applyFill="1" applyBorder="1" applyAlignment="1">
      <alignment horizontal="right" vertical="center" shrinkToFit="1"/>
    </xf>
    <xf numFmtId="0" fontId="9" fillId="0" borderId="12" xfId="0" quotePrefix="1" applyFont="1" applyBorder="1" applyAlignment="1">
      <alignment horizont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9" fillId="0" borderId="2" xfId="0" quotePrefix="1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5" xfId="0" applyNumberFormat="1" applyFont="1" applyFill="1" applyBorder="1" applyAlignment="1">
      <alignment horizontal="center" vertical="center" shrinkToFit="1"/>
    </xf>
    <xf numFmtId="49" fontId="6" fillId="3" borderId="9" xfId="0" applyNumberFormat="1" applyFont="1" applyFill="1" applyBorder="1" applyAlignment="1">
      <alignment horizontal="center" vertical="center" shrinkToFit="1"/>
    </xf>
    <xf numFmtId="49" fontId="6" fillId="3" borderId="6" xfId="0" applyNumberFormat="1" applyFont="1" applyFill="1" applyBorder="1" applyAlignment="1">
      <alignment horizontal="center" vertical="center" shrinkToFit="1"/>
    </xf>
    <xf numFmtId="49" fontId="6" fillId="3" borderId="10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top"/>
    </xf>
    <xf numFmtId="49" fontId="6" fillId="3" borderId="15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3" xfId="0" applyFont="1" applyBorder="1"/>
    <xf numFmtId="0" fontId="6" fillId="0" borderId="10" xfId="0" applyFont="1" applyBorder="1" applyAlignment="1">
      <alignment horizontal="center"/>
    </xf>
    <xf numFmtId="49" fontId="6" fillId="0" borderId="3" xfId="0" applyNumberFormat="1" applyFont="1" applyBorder="1" applyAlignment="1">
      <alignment vertical="center"/>
    </xf>
    <xf numFmtId="49" fontId="6" fillId="0" borderId="0" xfId="0" applyNumberFormat="1" applyFont="1" applyBorder="1"/>
    <xf numFmtId="49" fontId="6" fillId="0" borderId="10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0" borderId="4" xfId="0" applyNumberFormat="1" applyFont="1" applyBorder="1"/>
    <xf numFmtId="49" fontId="6" fillId="3" borderId="3" xfId="0" applyNumberFormat="1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shrinkToFit="1"/>
    </xf>
    <xf numFmtId="0" fontId="13" fillId="3" borderId="9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49" fontId="6" fillId="3" borderId="11" xfId="1" applyNumberFormat="1" applyFont="1" applyFill="1" applyBorder="1" applyAlignment="1">
      <alignment horizontal="center" vertical="center" shrinkToFit="1"/>
    </xf>
    <xf numFmtId="49" fontId="6" fillId="3" borderId="4" xfId="1" applyNumberFormat="1" applyFont="1" applyFill="1" applyBorder="1" applyAlignment="1">
      <alignment horizontal="center" vertical="center" shrinkToFit="1"/>
    </xf>
    <xf numFmtId="0" fontId="6" fillId="3" borderId="9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 shrinkToFit="1"/>
    </xf>
    <xf numFmtId="49" fontId="6" fillId="3" borderId="8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 shrinkToFit="1"/>
    </xf>
    <xf numFmtId="49" fontId="6" fillId="3" borderId="7" xfId="1" applyNumberFormat="1" applyFont="1" applyFill="1" applyBorder="1" applyAlignment="1">
      <alignment horizontal="center" vertical="center" shrinkToFit="1"/>
    </xf>
    <xf numFmtId="0" fontId="13" fillId="3" borderId="1" xfId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shrinkToFit="1"/>
    </xf>
    <xf numFmtId="49" fontId="6" fillId="3" borderId="9" xfId="1" applyNumberFormat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vertical="center" shrinkToFit="1"/>
    </xf>
    <xf numFmtId="0" fontId="6" fillId="3" borderId="0" xfId="1" applyFont="1" applyFill="1" applyAlignment="1">
      <alignment vertical="center"/>
    </xf>
    <xf numFmtId="49" fontId="6" fillId="3" borderId="6" xfId="1" applyNumberFormat="1" applyFont="1" applyFill="1" applyBorder="1" applyAlignment="1">
      <alignment horizontal="center" vertical="center" shrinkToFit="1"/>
    </xf>
    <xf numFmtId="49" fontId="10" fillId="3" borderId="10" xfId="1" applyNumberFormat="1" applyFont="1" applyFill="1" applyBorder="1" applyAlignment="1">
      <alignment horizontal="center" vertical="center" shrinkToFit="1"/>
    </xf>
    <xf numFmtId="49" fontId="6" fillId="3" borderId="10" xfId="1" applyNumberFormat="1" applyFont="1" applyFill="1" applyBorder="1" applyAlignment="1">
      <alignment horizontal="center" vertical="center" shrinkToFit="1"/>
    </xf>
    <xf numFmtId="0" fontId="6" fillId="3" borderId="9" xfId="1" applyFont="1" applyFill="1" applyBorder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49" fontId="10" fillId="3" borderId="8" xfId="1" applyNumberFormat="1" applyFont="1" applyFill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shrinkToFit="1"/>
    </xf>
    <xf numFmtId="0" fontId="4" fillId="3" borderId="7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vertical="center" shrinkToFit="1"/>
    </xf>
    <xf numFmtId="49" fontId="11" fillId="3" borderId="7" xfId="1" applyNumberFormat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vertical="center"/>
    </xf>
    <xf numFmtId="49" fontId="10" fillId="3" borderId="15" xfId="1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124992</xdr:colOff>
      <xdr:row>0</xdr:row>
      <xdr:rowOff>95639</xdr:rowOff>
    </xdr:from>
    <xdr:to>
      <xdr:col>1</xdr:col>
      <xdr:colOff>86892</xdr:colOff>
      <xdr:row>2</xdr:row>
      <xdr:rowOff>38489</xdr:rowOff>
    </xdr:to>
    <xdr:pic>
      <xdr:nvPicPr>
        <xdr:cNvPr id="378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992" y="95639"/>
          <a:ext cx="525624" cy="506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137584</xdr:rowOff>
    </xdr:from>
    <xdr:to>
      <xdr:col>6</xdr:col>
      <xdr:colOff>10584</xdr:colOff>
      <xdr:row>7</xdr:row>
      <xdr:rowOff>137584</xdr:rowOff>
    </xdr:to>
    <xdr:cxnSp macro="">
      <xdr:nvCxnSpPr>
        <xdr:cNvPr id="3" name="ลูกศรเชื่อมต่อแบบตรง 2"/>
        <xdr:cNvCxnSpPr/>
      </xdr:nvCxnSpPr>
      <xdr:spPr>
        <a:xfrm>
          <a:off x="1068917" y="1894417"/>
          <a:ext cx="2508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133350</xdr:rowOff>
    </xdr:from>
    <xdr:to>
      <xdr:col>11</xdr:col>
      <xdr:colOff>9525</xdr:colOff>
      <xdr:row>7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4010025" y="1876425"/>
          <a:ext cx="2524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10</xdr:row>
      <xdr:rowOff>123825</xdr:rowOff>
    </xdr:from>
    <xdr:to>
      <xdr:col>6</xdr:col>
      <xdr:colOff>0</xdr:colOff>
      <xdr:row>10</xdr:row>
      <xdr:rowOff>123826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1047751" y="2495550"/>
          <a:ext cx="2514599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127000</xdr:rowOff>
    </xdr:from>
    <xdr:to>
      <xdr:col>11</xdr:col>
      <xdr:colOff>6803</xdr:colOff>
      <xdr:row>10</xdr:row>
      <xdr:rowOff>129267</xdr:rowOff>
    </xdr:to>
    <xdr:cxnSp macro="">
      <xdr:nvCxnSpPr>
        <xdr:cNvPr id="6" name="ลูกศรเชื่อมต่อแบบตรง 5"/>
        <xdr:cNvCxnSpPr/>
      </xdr:nvCxnSpPr>
      <xdr:spPr>
        <a:xfrm>
          <a:off x="4010025" y="2498725"/>
          <a:ext cx="2521403" cy="22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497417</xdr:colOff>
      <xdr:row>19</xdr:row>
      <xdr:rowOff>108945</xdr:rowOff>
    </xdr:from>
    <xdr:to>
      <xdr:col>5</xdr:col>
      <xdr:colOff>619436</xdr:colOff>
      <xdr:row>19</xdr:row>
      <xdr:rowOff>108945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1058334" y="4405778"/>
          <a:ext cx="250326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5602</xdr:colOff>
      <xdr:row>19</xdr:row>
      <xdr:rowOff>114549</xdr:rowOff>
    </xdr:from>
    <xdr:to>
      <xdr:col>11</xdr:col>
      <xdr:colOff>11206</xdr:colOff>
      <xdr:row>19</xdr:row>
      <xdr:rowOff>114550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4069602" y="4411382"/>
          <a:ext cx="2503271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127000</xdr:rowOff>
    </xdr:from>
    <xdr:to>
      <xdr:col>5</xdr:col>
      <xdr:colOff>531813</xdr:colOff>
      <xdr:row>16</xdr:row>
      <xdr:rowOff>127000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533900" y="3794125"/>
          <a:ext cx="21605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7937</xdr:colOff>
      <xdr:row>13</xdr:row>
      <xdr:rowOff>127000</xdr:rowOff>
    </xdr:from>
    <xdr:to>
      <xdr:col>6</xdr:col>
      <xdr:colOff>5359</xdr:colOff>
      <xdr:row>13</xdr:row>
      <xdr:rowOff>127001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456112" y="3079750"/>
          <a:ext cx="21691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127000</xdr:rowOff>
    </xdr:from>
    <xdr:to>
      <xdr:col>10</xdr:col>
      <xdr:colOff>537172</xdr:colOff>
      <xdr:row>16</xdr:row>
      <xdr:rowOff>127001</xdr:rowOff>
    </xdr:to>
    <xdr:cxnSp macro="">
      <xdr:nvCxnSpPr>
        <xdr:cNvPr id="13" name="ลูกศรเชื่อมต่อแบบตรง 12"/>
        <xdr:cNvCxnSpPr/>
      </xdr:nvCxnSpPr>
      <xdr:spPr>
        <a:xfrm>
          <a:off x="6943725" y="3794125"/>
          <a:ext cx="22326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183906</xdr:colOff>
      <xdr:row>0</xdr:row>
      <xdr:rowOff>266700</xdr:rowOff>
    </xdr:from>
    <xdr:to>
      <xdr:col>1</xdr:col>
      <xdr:colOff>145806</xdr:colOff>
      <xdr:row>2</xdr:row>
      <xdr:rowOff>209550</xdr:rowOff>
    </xdr:to>
    <xdr:pic>
      <xdr:nvPicPr>
        <xdr:cNvPr id="357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906" y="266700"/>
          <a:ext cx="52607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433917</xdr:colOff>
      <xdr:row>7</xdr:row>
      <xdr:rowOff>137584</xdr:rowOff>
    </xdr:from>
    <xdr:to>
      <xdr:col>6</xdr:col>
      <xdr:colOff>10584</xdr:colOff>
      <xdr:row>7</xdr:row>
      <xdr:rowOff>137584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994834" y="1894417"/>
          <a:ext cx="251883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7</xdr:row>
      <xdr:rowOff>127000</xdr:rowOff>
    </xdr:from>
    <xdr:to>
      <xdr:col>8</xdr:col>
      <xdr:colOff>10583</xdr:colOff>
      <xdr:row>7</xdr:row>
      <xdr:rowOff>127001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937000" y="1883833"/>
          <a:ext cx="64558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10</xdr:row>
      <xdr:rowOff>115454</xdr:rowOff>
    </xdr:from>
    <xdr:to>
      <xdr:col>4</xdr:col>
      <xdr:colOff>622493</xdr:colOff>
      <xdr:row>10</xdr:row>
      <xdr:rowOff>116417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994833" y="2507287"/>
          <a:ext cx="1881910" cy="96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116417</xdr:rowOff>
    </xdr:from>
    <xdr:to>
      <xdr:col>5</xdr:col>
      <xdr:colOff>31750</xdr:colOff>
      <xdr:row>16</xdr:row>
      <xdr:rowOff>116417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5417" y="3778250"/>
          <a:ext cx="1905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</xdr:colOff>
      <xdr:row>13</xdr:row>
      <xdr:rowOff>127000</xdr:rowOff>
    </xdr:from>
    <xdr:to>
      <xdr:col>12</xdr:col>
      <xdr:colOff>0</xdr:colOff>
      <xdr:row>13</xdr:row>
      <xdr:rowOff>127002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8066087" y="3079750"/>
          <a:ext cx="161131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19</xdr:row>
      <xdr:rowOff>95250</xdr:rowOff>
    </xdr:from>
    <xdr:to>
      <xdr:col>5</xdr:col>
      <xdr:colOff>8659</xdr:colOff>
      <xdr:row>19</xdr:row>
      <xdr:rowOff>95250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994833" y="4392083"/>
          <a:ext cx="18924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10585</xdr:colOff>
      <xdr:row>19</xdr:row>
      <xdr:rowOff>95250</xdr:rowOff>
    </xdr:from>
    <xdr:to>
      <xdr:col>6</xdr:col>
      <xdr:colOff>0</xdr:colOff>
      <xdr:row>19</xdr:row>
      <xdr:rowOff>95251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2912047" y="4403481"/>
          <a:ext cx="61953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613834</xdr:colOff>
      <xdr:row>16</xdr:row>
      <xdr:rowOff>116417</xdr:rowOff>
    </xdr:from>
    <xdr:to>
      <xdr:col>6</xdr:col>
      <xdr:colOff>10583</xdr:colOff>
      <xdr:row>16</xdr:row>
      <xdr:rowOff>116418</xdr:rowOff>
    </xdr:to>
    <xdr:cxnSp macro="">
      <xdr:nvCxnSpPr>
        <xdr:cNvPr id="12" name="ลูกศรเชื่อมต่อแบบตรง 11"/>
        <xdr:cNvCxnSpPr/>
      </xdr:nvCxnSpPr>
      <xdr:spPr>
        <a:xfrm flipH="1">
          <a:off x="2868084" y="3778250"/>
          <a:ext cx="64558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613834</xdr:colOff>
      <xdr:row>10</xdr:row>
      <xdr:rowOff>116417</xdr:rowOff>
    </xdr:from>
    <xdr:to>
      <xdr:col>6</xdr:col>
      <xdr:colOff>10583</xdr:colOff>
      <xdr:row>10</xdr:row>
      <xdr:rowOff>116418</xdr:rowOff>
    </xdr:to>
    <xdr:cxnSp macro="">
      <xdr:nvCxnSpPr>
        <xdr:cNvPr id="15" name="ลูกศรเชื่อมต่อแบบตรง 14"/>
        <xdr:cNvCxnSpPr/>
      </xdr:nvCxnSpPr>
      <xdr:spPr>
        <a:xfrm flipH="1">
          <a:off x="2868084" y="2508250"/>
          <a:ext cx="645582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10583</xdr:colOff>
      <xdr:row>13</xdr:row>
      <xdr:rowOff>127000</xdr:rowOff>
    </xdr:from>
    <xdr:to>
      <xdr:col>6</xdr:col>
      <xdr:colOff>0</xdr:colOff>
      <xdr:row>13</xdr:row>
      <xdr:rowOff>127000</xdr:rowOff>
    </xdr:to>
    <xdr:cxnSp macro="">
      <xdr:nvCxnSpPr>
        <xdr:cNvPr id="16" name="ลูกศรเชื่อมต่อแบบตรง 15"/>
        <xdr:cNvCxnSpPr/>
      </xdr:nvCxnSpPr>
      <xdr:spPr>
        <a:xfrm>
          <a:off x="1016000" y="3153833"/>
          <a:ext cx="248708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433916</xdr:colOff>
      <xdr:row>10</xdr:row>
      <xdr:rowOff>116417</xdr:rowOff>
    </xdr:from>
    <xdr:to>
      <xdr:col>10</xdr:col>
      <xdr:colOff>613833</xdr:colOff>
      <xdr:row>10</xdr:row>
      <xdr:rowOff>116417</xdr:rowOff>
    </xdr:to>
    <xdr:cxnSp macro="">
      <xdr:nvCxnSpPr>
        <xdr:cNvPr id="18" name="ลูกศรเชื่อมต่อแบบตรง 17"/>
        <xdr:cNvCxnSpPr/>
      </xdr:nvCxnSpPr>
      <xdr:spPr>
        <a:xfrm>
          <a:off x="3936999" y="2508250"/>
          <a:ext cx="249766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116417</xdr:rowOff>
    </xdr:from>
    <xdr:to>
      <xdr:col>11</xdr:col>
      <xdr:colOff>0</xdr:colOff>
      <xdr:row>16</xdr:row>
      <xdr:rowOff>116417</xdr:rowOff>
    </xdr:to>
    <xdr:cxnSp macro="">
      <xdr:nvCxnSpPr>
        <xdr:cNvPr id="20" name="ลูกศรเชื่อมต่อแบบตรง 19"/>
        <xdr:cNvCxnSpPr/>
      </xdr:nvCxnSpPr>
      <xdr:spPr>
        <a:xfrm>
          <a:off x="3947583" y="3778250"/>
          <a:ext cx="249766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116417</xdr:rowOff>
    </xdr:from>
    <xdr:to>
      <xdr:col>11</xdr:col>
      <xdr:colOff>0</xdr:colOff>
      <xdr:row>19</xdr:row>
      <xdr:rowOff>116417</xdr:rowOff>
    </xdr:to>
    <xdr:cxnSp macro="">
      <xdr:nvCxnSpPr>
        <xdr:cNvPr id="21" name="ลูกศรเชื่อมต่อแบบตรง 20"/>
        <xdr:cNvCxnSpPr/>
      </xdr:nvCxnSpPr>
      <xdr:spPr>
        <a:xfrm>
          <a:off x="3947583" y="4413250"/>
          <a:ext cx="249766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139944</xdr:colOff>
      <xdr:row>0</xdr:row>
      <xdr:rowOff>244719</xdr:rowOff>
    </xdr:from>
    <xdr:to>
      <xdr:col>1</xdr:col>
      <xdr:colOff>149469</xdr:colOff>
      <xdr:row>2</xdr:row>
      <xdr:rowOff>187569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944" y="244719"/>
          <a:ext cx="57369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433916</xdr:colOff>
      <xdr:row>10</xdr:row>
      <xdr:rowOff>116417</xdr:rowOff>
    </xdr:from>
    <xdr:to>
      <xdr:col>6</xdr:col>
      <xdr:colOff>1629</xdr:colOff>
      <xdr:row>10</xdr:row>
      <xdr:rowOff>116417</xdr:rowOff>
    </xdr:to>
    <xdr:cxnSp macro="">
      <xdr:nvCxnSpPr>
        <xdr:cNvPr id="4" name="ลูกศรเชื่อมต่อแบบตรง 3"/>
        <xdr:cNvCxnSpPr/>
      </xdr:nvCxnSpPr>
      <xdr:spPr>
        <a:xfrm>
          <a:off x="994833" y="2508250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137584</xdr:rowOff>
    </xdr:from>
    <xdr:to>
      <xdr:col>6</xdr:col>
      <xdr:colOff>12213</xdr:colOff>
      <xdr:row>13</xdr:row>
      <xdr:rowOff>137584</xdr:rowOff>
    </xdr:to>
    <xdr:cxnSp macro="">
      <xdr:nvCxnSpPr>
        <xdr:cNvPr id="5" name="ลูกศรเชื่อมต่อแบบตรง 4"/>
        <xdr:cNvCxnSpPr/>
      </xdr:nvCxnSpPr>
      <xdr:spPr>
        <a:xfrm>
          <a:off x="1005417" y="3164417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19</xdr:row>
      <xdr:rowOff>116416</xdr:rowOff>
    </xdr:from>
    <xdr:to>
      <xdr:col>11</xdr:col>
      <xdr:colOff>1629</xdr:colOff>
      <xdr:row>19</xdr:row>
      <xdr:rowOff>116416</xdr:rowOff>
    </xdr:to>
    <xdr:cxnSp macro="">
      <xdr:nvCxnSpPr>
        <xdr:cNvPr id="7" name="ลูกศรเชื่อมต่อแบบตรง 6"/>
        <xdr:cNvCxnSpPr/>
      </xdr:nvCxnSpPr>
      <xdr:spPr>
        <a:xfrm>
          <a:off x="3937000" y="4413249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10</xdr:row>
      <xdr:rowOff>116417</xdr:rowOff>
    </xdr:from>
    <xdr:to>
      <xdr:col>11</xdr:col>
      <xdr:colOff>1629</xdr:colOff>
      <xdr:row>10</xdr:row>
      <xdr:rowOff>116417</xdr:rowOff>
    </xdr:to>
    <xdr:cxnSp macro="">
      <xdr:nvCxnSpPr>
        <xdr:cNvPr id="8" name="ลูกศรเชื่อมต่อแบบตรง 7"/>
        <xdr:cNvCxnSpPr/>
      </xdr:nvCxnSpPr>
      <xdr:spPr>
        <a:xfrm>
          <a:off x="3937000" y="2508250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105833</xdr:rowOff>
    </xdr:from>
    <xdr:to>
      <xdr:col>4</xdr:col>
      <xdr:colOff>10583</xdr:colOff>
      <xdr:row>7</xdr:row>
      <xdr:rowOff>105833</xdr:rowOff>
    </xdr:to>
    <xdr:cxnSp macro="">
      <xdr:nvCxnSpPr>
        <xdr:cNvPr id="9" name="ลูกศรเชื่อมต่อแบบตรง 8"/>
        <xdr:cNvCxnSpPr/>
      </xdr:nvCxnSpPr>
      <xdr:spPr>
        <a:xfrm>
          <a:off x="1005417" y="1862666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10583</xdr:colOff>
      <xdr:row>16</xdr:row>
      <xdr:rowOff>127001</xdr:rowOff>
    </xdr:from>
    <xdr:to>
      <xdr:col>4</xdr:col>
      <xdr:colOff>21166</xdr:colOff>
      <xdr:row>16</xdr:row>
      <xdr:rowOff>127001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6000" y="3788834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19</xdr:row>
      <xdr:rowOff>95251</xdr:rowOff>
    </xdr:from>
    <xdr:to>
      <xdr:col>3</xdr:col>
      <xdr:colOff>624416</xdr:colOff>
      <xdr:row>19</xdr:row>
      <xdr:rowOff>95251</xdr:rowOff>
    </xdr:to>
    <xdr:cxnSp macro="">
      <xdr:nvCxnSpPr>
        <xdr:cNvPr id="11" name="ลูกศรเชื่อมต่อแบบตรง 10"/>
        <xdr:cNvCxnSpPr/>
      </xdr:nvCxnSpPr>
      <xdr:spPr>
        <a:xfrm>
          <a:off x="994833" y="4392084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95251</xdr:rowOff>
    </xdr:from>
    <xdr:to>
      <xdr:col>6</xdr:col>
      <xdr:colOff>10583</xdr:colOff>
      <xdr:row>19</xdr:row>
      <xdr:rowOff>95251</xdr:rowOff>
    </xdr:to>
    <xdr:cxnSp macro="">
      <xdr:nvCxnSpPr>
        <xdr:cNvPr id="12" name="ลูกศรเชื่อมต่อแบบตรง 11"/>
        <xdr:cNvCxnSpPr/>
      </xdr:nvCxnSpPr>
      <xdr:spPr>
        <a:xfrm>
          <a:off x="2254250" y="4392084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127001</xdr:rowOff>
    </xdr:from>
    <xdr:to>
      <xdr:col>9</xdr:col>
      <xdr:colOff>10582</xdr:colOff>
      <xdr:row>16</xdr:row>
      <xdr:rowOff>127001</xdr:rowOff>
    </xdr:to>
    <xdr:cxnSp macro="">
      <xdr:nvCxnSpPr>
        <xdr:cNvPr id="13" name="ลูกศรเชื่อมต่อแบบตรง 12"/>
        <xdr:cNvCxnSpPr/>
      </xdr:nvCxnSpPr>
      <xdr:spPr>
        <a:xfrm>
          <a:off x="3947583" y="3788834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613833</xdr:colOff>
      <xdr:row>13</xdr:row>
      <xdr:rowOff>116416</xdr:rowOff>
    </xdr:from>
    <xdr:to>
      <xdr:col>10</xdr:col>
      <xdr:colOff>624416</xdr:colOff>
      <xdr:row>13</xdr:row>
      <xdr:rowOff>116416</xdr:rowOff>
    </xdr:to>
    <xdr:cxnSp macro="">
      <xdr:nvCxnSpPr>
        <xdr:cNvPr id="14" name="ลูกศรเชื่อมต่อแบบตรง 13"/>
        <xdr:cNvCxnSpPr/>
      </xdr:nvCxnSpPr>
      <xdr:spPr>
        <a:xfrm>
          <a:off x="5185833" y="3143249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123825</xdr:colOff>
      <xdr:row>2</xdr:row>
      <xdr:rowOff>19050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105833</xdr:rowOff>
    </xdr:from>
    <xdr:to>
      <xdr:col>9</xdr:col>
      <xdr:colOff>10582</xdr:colOff>
      <xdr:row>7</xdr:row>
      <xdr:rowOff>105833</xdr:rowOff>
    </xdr:to>
    <xdr:cxnSp macro="">
      <xdr:nvCxnSpPr>
        <xdr:cNvPr id="4" name="ลูกศรเชื่อมต่อแบบตรง 3"/>
        <xdr:cNvCxnSpPr/>
      </xdr:nvCxnSpPr>
      <xdr:spPr>
        <a:xfrm>
          <a:off x="3947583" y="1862666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10</xdr:row>
      <xdr:rowOff>116417</xdr:rowOff>
    </xdr:from>
    <xdr:to>
      <xdr:col>5</xdr:col>
      <xdr:colOff>0</xdr:colOff>
      <xdr:row>10</xdr:row>
      <xdr:rowOff>116417</xdr:rowOff>
    </xdr:to>
    <xdr:cxnSp macro="">
      <xdr:nvCxnSpPr>
        <xdr:cNvPr id="5" name="ลูกศรเชื่อมต่อแบบตรง 4"/>
        <xdr:cNvCxnSpPr/>
      </xdr:nvCxnSpPr>
      <xdr:spPr>
        <a:xfrm>
          <a:off x="994833" y="2508250"/>
          <a:ext cx="188383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613834</xdr:colOff>
      <xdr:row>10</xdr:row>
      <xdr:rowOff>116417</xdr:rowOff>
    </xdr:from>
    <xdr:to>
      <xdr:col>12</xdr:col>
      <xdr:colOff>38264</xdr:colOff>
      <xdr:row>10</xdr:row>
      <xdr:rowOff>116417</xdr:rowOff>
    </xdr:to>
    <xdr:cxnSp macro="">
      <xdr:nvCxnSpPr>
        <xdr:cNvPr id="6" name="ลูกศรเชื่อมต่อแบบตรง 5"/>
        <xdr:cNvCxnSpPr/>
      </xdr:nvCxnSpPr>
      <xdr:spPr>
        <a:xfrm>
          <a:off x="5185834" y="2508250"/>
          <a:ext cx="192209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613833</xdr:colOff>
      <xdr:row>13</xdr:row>
      <xdr:rowOff>116417</xdr:rowOff>
    </xdr:from>
    <xdr:to>
      <xdr:col>10</xdr:col>
      <xdr:colOff>624416</xdr:colOff>
      <xdr:row>13</xdr:row>
      <xdr:rowOff>116417</xdr:rowOff>
    </xdr:to>
    <xdr:cxnSp macro="">
      <xdr:nvCxnSpPr>
        <xdr:cNvPr id="7" name="ลูกศรเชื่อมต่อแบบตรง 6"/>
        <xdr:cNvCxnSpPr/>
      </xdr:nvCxnSpPr>
      <xdr:spPr>
        <a:xfrm>
          <a:off x="5185833" y="3143250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137583</xdr:rowOff>
    </xdr:from>
    <xdr:to>
      <xdr:col>9</xdr:col>
      <xdr:colOff>10582</xdr:colOff>
      <xdr:row>16</xdr:row>
      <xdr:rowOff>137583</xdr:rowOff>
    </xdr:to>
    <xdr:cxnSp macro="">
      <xdr:nvCxnSpPr>
        <xdr:cNvPr id="8" name="ลูกศรเชื่อมต่อแบบตรง 7"/>
        <xdr:cNvCxnSpPr/>
      </xdr:nvCxnSpPr>
      <xdr:spPr>
        <a:xfrm>
          <a:off x="3947583" y="3799416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433917</xdr:colOff>
      <xdr:row>19</xdr:row>
      <xdr:rowOff>95251</xdr:rowOff>
    </xdr:from>
    <xdr:to>
      <xdr:col>4</xdr:col>
      <xdr:colOff>0</xdr:colOff>
      <xdr:row>19</xdr:row>
      <xdr:rowOff>95251</xdr:rowOff>
    </xdr:to>
    <xdr:cxnSp macro="">
      <xdr:nvCxnSpPr>
        <xdr:cNvPr id="9" name="ลูกศรเชื่อมต่อแบบตรง 8"/>
        <xdr:cNvCxnSpPr/>
      </xdr:nvCxnSpPr>
      <xdr:spPr>
        <a:xfrm>
          <a:off x="994834" y="4392084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116418</xdr:rowOff>
    </xdr:from>
    <xdr:to>
      <xdr:col>6</xdr:col>
      <xdr:colOff>12213</xdr:colOff>
      <xdr:row>16</xdr:row>
      <xdr:rowOff>116418</xdr:rowOff>
    </xdr:to>
    <xdr:cxnSp macro="">
      <xdr:nvCxnSpPr>
        <xdr:cNvPr id="10" name="ลูกศรเชื่อมต่อแบบตรง 9"/>
        <xdr:cNvCxnSpPr/>
      </xdr:nvCxnSpPr>
      <xdr:spPr>
        <a:xfrm>
          <a:off x="1005417" y="3778251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19050</xdr:rowOff>
    </xdr:to>
    <xdr:pic>
      <xdr:nvPicPr>
        <xdr:cNvPr id="414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13</xdr:row>
      <xdr:rowOff>98535</xdr:rowOff>
    </xdr:from>
    <xdr:to>
      <xdr:col>11</xdr:col>
      <xdr:colOff>0</xdr:colOff>
      <xdr:row>13</xdr:row>
      <xdr:rowOff>98535</xdr:rowOff>
    </xdr:to>
    <xdr:cxnSp macro="">
      <xdr:nvCxnSpPr>
        <xdr:cNvPr id="3" name="ลูกศรเชื่อมต่อแบบตรง 2"/>
        <xdr:cNvCxnSpPr/>
      </xdr:nvCxnSpPr>
      <xdr:spPr>
        <a:xfrm>
          <a:off x="5167586" y="3076466"/>
          <a:ext cx="125905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120432</xdr:rowOff>
    </xdr:from>
    <xdr:to>
      <xdr:col>11</xdr:col>
      <xdr:colOff>21896</xdr:colOff>
      <xdr:row>19</xdr:row>
      <xdr:rowOff>120432</xdr:rowOff>
    </xdr:to>
    <xdr:cxnSp macro="">
      <xdr:nvCxnSpPr>
        <xdr:cNvPr id="4" name="ลูกศรเชื่อมต่อแบบตรง 3"/>
        <xdr:cNvCxnSpPr/>
      </xdr:nvCxnSpPr>
      <xdr:spPr>
        <a:xfrm>
          <a:off x="5167586" y="4346466"/>
          <a:ext cx="128094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98534</xdr:rowOff>
    </xdr:from>
    <xdr:to>
      <xdr:col>9</xdr:col>
      <xdr:colOff>11313</xdr:colOff>
      <xdr:row>7</xdr:row>
      <xdr:rowOff>98534</xdr:rowOff>
    </xdr:to>
    <xdr:cxnSp macro="">
      <xdr:nvCxnSpPr>
        <xdr:cNvPr id="5" name="ลูกศรเชื่อมต่อแบบตรง 4"/>
        <xdr:cNvCxnSpPr/>
      </xdr:nvCxnSpPr>
      <xdr:spPr>
        <a:xfrm>
          <a:off x="3952328" y="1828362"/>
          <a:ext cx="122657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109483</xdr:rowOff>
    </xdr:from>
    <xdr:to>
      <xdr:col>6</xdr:col>
      <xdr:colOff>11313</xdr:colOff>
      <xdr:row>7</xdr:row>
      <xdr:rowOff>109483</xdr:rowOff>
    </xdr:to>
    <xdr:cxnSp macro="">
      <xdr:nvCxnSpPr>
        <xdr:cNvPr id="6" name="ลูกศรเชื่อมต่อแบบตรง 5"/>
        <xdr:cNvCxnSpPr/>
      </xdr:nvCxnSpPr>
      <xdr:spPr>
        <a:xfrm>
          <a:off x="2255345" y="1839311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109482</xdr:rowOff>
    </xdr:from>
    <xdr:to>
      <xdr:col>4</xdr:col>
      <xdr:colOff>11312</xdr:colOff>
      <xdr:row>16</xdr:row>
      <xdr:rowOff>109482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1007241" y="3711465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109483</xdr:rowOff>
    </xdr:from>
    <xdr:to>
      <xdr:col>6</xdr:col>
      <xdr:colOff>13672</xdr:colOff>
      <xdr:row>10</xdr:row>
      <xdr:rowOff>109483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07241" y="2463362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98534</xdr:rowOff>
    </xdr:from>
    <xdr:to>
      <xdr:col>6</xdr:col>
      <xdr:colOff>13672</xdr:colOff>
      <xdr:row>13</xdr:row>
      <xdr:rowOff>98534</xdr:rowOff>
    </xdr:to>
    <xdr:cxnSp macro="">
      <xdr:nvCxnSpPr>
        <xdr:cNvPr id="13" name="ลูกศรเชื่อมต่อแบบตรง 12"/>
        <xdr:cNvCxnSpPr/>
      </xdr:nvCxnSpPr>
      <xdr:spPr>
        <a:xfrm>
          <a:off x="1007241" y="3076465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426984</xdr:colOff>
      <xdr:row>16</xdr:row>
      <xdr:rowOff>109483</xdr:rowOff>
    </xdr:from>
    <xdr:to>
      <xdr:col>11</xdr:col>
      <xdr:colOff>13673</xdr:colOff>
      <xdr:row>16</xdr:row>
      <xdr:rowOff>109483</xdr:rowOff>
    </xdr:to>
    <xdr:cxnSp macro="">
      <xdr:nvCxnSpPr>
        <xdr:cNvPr id="14" name="ลูกศรเชื่อมต่อแบบตรง 13"/>
        <xdr:cNvCxnSpPr/>
      </xdr:nvCxnSpPr>
      <xdr:spPr>
        <a:xfrm>
          <a:off x="3930432" y="3711466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76200</xdr:colOff>
      <xdr:row>2</xdr:row>
      <xdr:rowOff>19050</xdr:rowOff>
    </xdr:to>
    <xdr:pic>
      <xdr:nvPicPr>
        <xdr:cNvPr id="4420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441402</xdr:colOff>
      <xdr:row>10</xdr:row>
      <xdr:rowOff>104543</xdr:rowOff>
    </xdr:from>
    <xdr:to>
      <xdr:col>3</xdr:col>
      <xdr:colOff>620544</xdr:colOff>
      <xdr:row>10</xdr:row>
      <xdr:rowOff>104543</xdr:rowOff>
    </xdr:to>
    <xdr:cxnSp macro="">
      <xdr:nvCxnSpPr>
        <xdr:cNvPr id="3" name="ลูกศรเชื่อมต่อแบบตรง 2"/>
        <xdr:cNvCxnSpPr/>
      </xdr:nvCxnSpPr>
      <xdr:spPr>
        <a:xfrm>
          <a:off x="998963" y="2485793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116159</xdr:rowOff>
    </xdr:from>
    <xdr:to>
      <xdr:col>4</xdr:col>
      <xdr:colOff>4904</xdr:colOff>
      <xdr:row>16</xdr:row>
      <xdr:rowOff>116159</xdr:rowOff>
    </xdr:to>
    <xdr:cxnSp macro="">
      <xdr:nvCxnSpPr>
        <xdr:cNvPr id="4" name="ลูกศรเชื่อมต่อแบบตรง 3"/>
        <xdr:cNvCxnSpPr/>
      </xdr:nvCxnSpPr>
      <xdr:spPr>
        <a:xfrm>
          <a:off x="1010579" y="3751921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116159</xdr:rowOff>
    </xdr:from>
    <xdr:to>
      <xdr:col>6</xdr:col>
      <xdr:colOff>4903</xdr:colOff>
      <xdr:row>16</xdr:row>
      <xdr:rowOff>116159</xdr:rowOff>
    </xdr:to>
    <xdr:cxnSp macro="">
      <xdr:nvCxnSpPr>
        <xdr:cNvPr id="5" name="ลูกศรเชื่อมต่อแบบตรง 4"/>
        <xdr:cNvCxnSpPr/>
      </xdr:nvCxnSpPr>
      <xdr:spPr>
        <a:xfrm>
          <a:off x="2265091" y="3751921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116159</xdr:rowOff>
    </xdr:from>
    <xdr:to>
      <xdr:col>5</xdr:col>
      <xdr:colOff>2065</xdr:colOff>
      <xdr:row>19</xdr:row>
      <xdr:rowOff>116159</xdr:rowOff>
    </xdr:to>
    <xdr:cxnSp macro="">
      <xdr:nvCxnSpPr>
        <xdr:cNvPr id="6" name="ลูกศรเชื่อมต่อแบบตรง 5"/>
        <xdr:cNvCxnSpPr/>
      </xdr:nvCxnSpPr>
      <xdr:spPr>
        <a:xfrm>
          <a:off x="1010579" y="4379177"/>
          <a:ext cx="188383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2</xdr:col>
      <xdr:colOff>28575</xdr:colOff>
      <xdr:row>2</xdr:row>
      <xdr:rowOff>19050</xdr:rowOff>
    </xdr:to>
    <xdr:pic>
      <xdr:nvPicPr>
        <xdr:cNvPr id="403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10</xdr:row>
      <xdr:rowOff>115138</xdr:rowOff>
    </xdr:from>
    <xdr:to>
      <xdr:col>6</xdr:col>
      <xdr:colOff>625813</xdr:colOff>
      <xdr:row>10</xdr:row>
      <xdr:rowOff>115138</xdr:rowOff>
    </xdr:to>
    <xdr:cxnSp macro="">
      <xdr:nvCxnSpPr>
        <xdr:cNvPr id="3" name="ลูกศรเชื่อมต่อแบบตรง 2"/>
        <xdr:cNvCxnSpPr/>
      </xdr:nvCxnSpPr>
      <xdr:spPr>
        <a:xfrm>
          <a:off x="1057170" y="2480687"/>
          <a:ext cx="250987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104671</xdr:rowOff>
    </xdr:from>
    <xdr:to>
      <xdr:col>10</xdr:col>
      <xdr:colOff>3372</xdr:colOff>
      <xdr:row>19</xdr:row>
      <xdr:rowOff>104671</xdr:rowOff>
    </xdr:to>
    <xdr:cxnSp macro="">
      <xdr:nvCxnSpPr>
        <xdr:cNvPr id="4" name="ลูกศรเชื่อมต่อแบบตรง 3"/>
        <xdr:cNvCxnSpPr/>
      </xdr:nvCxnSpPr>
      <xdr:spPr>
        <a:xfrm>
          <a:off x="4019341" y="4354286"/>
          <a:ext cx="125941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142142</xdr:rowOff>
    </xdr:from>
    <xdr:to>
      <xdr:col>1</xdr:col>
      <xdr:colOff>171450</xdr:colOff>
      <xdr:row>2</xdr:row>
      <xdr:rowOff>84992</xdr:rowOff>
    </xdr:to>
    <xdr:pic>
      <xdr:nvPicPr>
        <xdr:cNvPr id="39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42142"/>
          <a:ext cx="57369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</xdr:colOff>
      <xdr:row>7</xdr:row>
      <xdr:rowOff>128427</xdr:rowOff>
    </xdr:from>
    <xdr:to>
      <xdr:col>6</xdr:col>
      <xdr:colOff>0</xdr:colOff>
      <xdr:row>7</xdr:row>
      <xdr:rowOff>128427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1016714" y="1894298"/>
          <a:ext cx="244011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128428</xdr:rowOff>
    </xdr:from>
    <xdr:to>
      <xdr:col>6</xdr:col>
      <xdr:colOff>0</xdr:colOff>
      <xdr:row>16</xdr:row>
      <xdr:rowOff>128428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2236770" y="3820703"/>
          <a:ext cx="122005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117725</xdr:rowOff>
    </xdr:from>
    <xdr:to>
      <xdr:col>6</xdr:col>
      <xdr:colOff>0</xdr:colOff>
      <xdr:row>10</xdr:row>
      <xdr:rowOff>117726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1016713" y="2525731"/>
          <a:ext cx="24401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107022</xdr:rowOff>
    </xdr:from>
    <xdr:to>
      <xdr:col>11</xdr:col>
      <xdr:colOff>0</xdr:colOff>
      <xdr:row>10</xdr:row>
      <xdr:rowOff>107022</xdr:rowOff>
    </xdr:to>
    <xdr:cxnSp macro="">
      <xdr:nvCxnSpPr>
        <xdr:cNvPr id="11" name="ลูกศรเชื่อมต่อแบบตรง 10"/>
        <xdr:cNvCxnSpPr/>
      </xdr:nvCxnSpPr>
      <xdr:spPr>
        <a:xfrm>
          <a:off x="3906320" y="2515028"/>
          <a:ext cx="252573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107023</xdr:rowOff>
    </xdr:from>
    <xdr:to>
      <xdr:col>6</xdr:col>
      <xdr:colOff>0</xdr:colOff>
      <xdr:row>19</xdr:row>
      <xdr:rowOff>107023</xdr:rowOff>
    </xdr:to>
    <xdr:cxnSp macro="">
      <xdr:nvCxnSpPr>
        <xdr:cNvPr id="12" name="ลูกศรเชื่อมต่อแบบตรง 11"/>
        <xdr:cNvCxnSpPr/>
      </xdr:nvCxnSpPr>
      <xdr:spPr>
        <a:xfrm>
          <a:off x="1016713" y="4441433"/>
          <a:ext cx="244011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438792</xdr:colOff>
      <xdr:row>7</xdr:row>
      <xdr:rowOff>117725</xdr:rowOff>
    </xdr:from>
    <xdr:to>
      <xdr:col>8</xdr:col>
      <xdr:colOff>6743</xdr:colOff>
      <xdr:row>7</xdr:row>
      <xdr:rowOff>119758</xdr:rowOff>
    </xdr:to>
    <xdr:cxnSp macro="">
      <xdr:nvCxnSpPr>
        <xdr:cNvPr id="17" name="ลูกศรเชื่อมต่อแบบตรง 16"/>
        <xdr:cNvCxnSpPr/>
      </xdr:nvCxnSpPr>
      <xdr:spPr>
        <a:xfrm>
          <a:off x="3895618" y="1883596"/>
          <a:ext cx="648878" cy="203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128427</xdr:rowOff>
    </xdr:from>
    <xdr:to>
      <xdr:col>10</xdr:col>
      <xdr:colOff>10702</xdr:colOff>
      <xdr:row>16</xdr:row>
      <xdr:rowOff>128427</xdr:rowOff>
    </xdr:to>
    <xdr:cxnSp macro="">
      <xdr:nvCxnSpPr>
        <xdr:cNvPr id="18" name="ลูกศรเชื่อมต่อแบบตรง 17"/>
        <xdr:cNvCxnSpPr/>
      </xdr:nvCxnSpPr>
      <xdr:spPr>
        <a:xfrm>
          <a:off x="3906320" y="3820702"/>
          <a:ext cx="1905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128427</xdr:rowOff>
    </xdr:from>
    <xdr:to>
      <xdr:col>6</xdr:col>
      <xdr:colOff>0</xdr:colOff>
      <xdr:row>13</xdr:row>
      <xdr:rowOff>128428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016713" y="3178567"/>
          <a:ext cx="24401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432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10242</xdr:colOff>
      <xdr:row>7</xdr:row>
      <xdr:rowOff>133145</xdr:rowOff>
    </xdr:from>
    <xdr:to>
      <xdr:col>6</xdr:col>
      <xdr:colOff>10242</xdr:colOff>
      <xdr:row>7</xdr:row>
      <xdr:rowOff>133147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1024194" y="1864032"/>
          <a:ext cx="2499032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122903</xdr:rowOff>
    </xdr:from>
    <xdr:to>
      <xdr:col>11</xdr:col>
      <xdr:colOff>0</xdr:colOff>
      <xdr:row>7</xdr:row>
      <xdr:rowOff>122905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3963629" y="1853790"/>
          <a:ext cx="2499032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430162</xdr:colOff>
      <xdr:row>13</xdr:row>
      <xdr:rowOff>122904</xdr:rowOff>
    </xdr:from>
    <xdr:to>
      <xdr:col>6</xdr:col>
      <xdr:colOff>0</xdr:colOff>
      <xdr:row>13</xdr:row>
      <xdr:rowOff>122904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993468" y="3082823"/>
          <a:ext cx="251951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440404</xdr:colOff>
      <xdr:row>19</xdr:row>
      <xdr:rowOff>102419</xdr:rowOff>
    </xdr:from>
    <xdr:to>
      <xdr:col>6</xdr:col>
      <xdr:colOff>0</xdr:colOff>
      <xdr:row>19</xdr:row>
      <xdr:rowOff>102419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1003710" y="4291371"/>
          <a:ext cx="25092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122904</xdr:rowOff>
    </xdr:from>
    <xdr:to>
      <xdr:col>5</xdr:col>
      <xdr:colOff>614516</xdr:colOff>
      <xdr:row>16</xdr:row>
      <xdr:rowOff>122904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2263468" y="3697339"/>
          <a:ext cx="12392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440403</xdr:colOff>
      <xdr:row>19</xdr:row>
      <xdr:rowOff>92177</xdr:rowOff>
    </xdr:from>
    <xdr:to>
      <xdr:col>9</xdr:col>
      <xdr:colOff>10242</xdr:colOff>
      <xdr:row>19</xdr:row>
      <xdr:rowOff>92178</xdr:rowOff>
    </xdr:to>
    <xdr:cxnSp macro="">
      <xdr:nvCxnSpPr>
        <xdr:cNvPr id="12" name="ลูกศรเชื่อมต่อแบบตรง 11"/>
        <xdr:cNvCxnSpPr/>
      </xdr:nvCxnSpPr>
      <xdr:spPr>
        <a:xfrm>
          <a:off x="3953387" y="4281129"/>
          <a:ext cx="12700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122904</xdr:rowOff>
    </xdr:from>
    <xdr:to>
      <xdr:col>11</xdr:col>
      <xdr:colOff>0</xdr:colOff>
      <xdr:row>16</xdr:row>
      <xdr:rowOff>122904</xdr:rowOff>
    </xdr:to>
    <xdr:cxnSp macro="">
      <xdr:nvCxnSpPr>
        <xdr:cNvPr id="15" name="ลูกศรเชื่อมต่อแบบตรง 14"/>
        <xdr:cNvCxnSpPr/>
      </xdr:nvCxnSpPr>
      <xdr:spPr>
        <a:xfrm>
          <a:off x="3963629" y="3697339"/>
          <a:ext cx="24990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10242</xdr:colOff>
      <xdr:row>10</xdr:row>
      <xdr:rowOff>102420</xdr:rowOff>
    </xdr:from>
    <xdr:to>
      <xdr:col>10</xdr:col>
      <xdr:colOff>0</xdr:colOff>
      <xdr:row>10</xdr:row>
      <xdr:rowOff>102420</xdr:rowOff>
    </xdr:to>
    <xdr:cxnSp macro="">
      <xdr:nvCxnSpPr>
        <xdr:cNvPr id="16" name="ลูกศรเชื่อมต่อแบบตรง 15"/>
        <xdr:cNvCxnSpPr/>
      </xdr:nvCxnSpPr>
      <xdr:spPr>
        <a:xfrm>
          <a:off x="3973871" y="2447823"/>
          <a:ext cx="186403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112662</xdr:rowOff>
    </xdr:from>
    <xdr:to>
      <xdr:col>11</xdr:col>
      <xdr:colOff>20484</xdr:colOff>
      <xdr:row>13</xdr:row>
      <xdr:rowOff>112663</xdr:rowOff>
    </xdr:to>
    <xdr:cxnSp macro="">
      <xdr:nvCxnSpPr>
        <xdr:cNvPr id="17" name="ลูกศรเชื่อมต่อแบบตรง 16"/>
        <xdr:cNvCxnSpPr/>
      </xdr:nvCxnSpPr>
      <xdr:spPr>
        <a:xfrm>
          <a:off x="5213145" y="3072581"/>
          <a:ext cx="12700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614516</xdr:colOff>
      <xdr:row>10</xdr:row>
      <xdr:rowOff>92179</xdr:rowOff>
    </xdr:from>
    <xdr:to>
      <xdr:col>5</xdr:col>
      <xdr:colOff>614516</xdr:colOff>
      <xdr:row>10</xdr:row>
      <xdr:rowOff>92179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2877984" y="2437582"/>
          <a:ext cx="62475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92178</xdr:rowOff>
    </xdr:from>
    <xdr:to>
      <xdr:col>5</xdr:col>
      <xdr:colOff>0</xdr:colOff>
      <xdr:row>10</xdr:row>
      <xdr:rowOff>93142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1013952" y="2437581"/>
          <a:ext cx="1874274" cy="96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118630</xdr:colOff>
      <xdr:row>0</xdr:row>
      <xdr:rowOff>180109</xdr:rowOff>
    </xdr:from>
    <xdr:to>
      <xdr:col>1</xdr:col>
      <xdr:colOff>80530</xdr:colOff>
      <xdr:row>2</xdr:row>
      <xdr:rowOff>122959</xdr:rowOff>
    </xdr:to>
    <xdr:pic>
      <xdr:nvPicPr>
        <xdr:cNvPr id="425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630" y="180109"/>
          <a:ext cx="524741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10583</xdr:colOff>
      <xdr:row>7</xdr:row>
      <xdr:rowOff>113771</xdr:rowOff>
    </xdr:from>
    <xdr:to>
      <xdr:col>6</xdr:col>
      <xdr:colOff>15809</xdr:colOff>
      <xdr:row>7</xdr:row>
      <xdr:rowOff>116418</xdr:rowOff>
    </xdr:to>
    <xdr:cxnSp macro="">
      <xdr:nvCxnSpPr>
        <xdr:cNvPr id="3" name="ลูกศรเชื่อมต่อแบบตรง 2"/>
        <xdr:cNvCxnSpPr/>
      </xdr:nvCxnSpPr>
      <xdr:spPr>
        <a:xfrm flipH="1">
          <a:off x="1016000" y="1870604"/>
          <a:ext cx="2502892" cy="264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7</xdr:row>
      <xdr:rowOff>127000</xdr:rowOff>
    </xdr:from>
    <xdr:to>
      <xdr:col>11</xdr:col>
      <xdr:colOff>0</xdr:colOff>
      <xdr:row>7</xdr:row>
      <xdr:rowOff>127000</xdr:rowOff>
    </xdr:to>
    <xdr:cxnSp macro="">
      <xdr:nvCxnSpPr>
        <xdr:cNvPr id="4" name="ลูกศรเชื่อมต่อแบบตรง 3"/>
        <xdr:cNvCxnSpPr/>
      </xdr:nvCxnSpPr>
      <xdr:spPr>
        <a:xfrm>
          <a:off x="3937000" y="1883833"/>
          <a:ext cx="2508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10</xdr:row>
      <xdr:rowOff>116417</xdr:rowOff>
    </xdr:from>
    <xdr:to>
      <xdr:col>6</xdr:col>
      <xdr:colOff>10583</xdr:colOff>
      <xdr:row>10</xdr:row>
      <xdr:rowOff>116417</xdr:rowOff>
    </xdr:to>
    <xdr:cxnSp macro="">
      <xdr:nvCxnSpPr>
        <xdr:cNvPr id="12" name="ลูกศรเชื่อมต่อแบบตรง 11"/>
        <xdr:cNvCxnSpPr/>
      </xdr:nvCxnSpPr>
      <xdr:spPr>
        <a:xfrm>
          <a:off x="994833" y="2508250"/>
          <a:ext cx="251883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10</xdr:row>
      <xdr:rowOff>111125</xdr:rowOff>
    </xdr:from>
    <xdr:to>
      <xdr:col>11</xdr:col>
      <xdr:colOff>5359</xdr:colOff>
      <xdr:row>10</xdr:row>
      <xdr:rowOff>111126</xdr:rowOff>
    </xdr:to>
    <xdr:cxnSp macro="">
      <xdr:nvCxnSpPr>
        <xdr:cNvPr id="14" name="ลูกศรเชื่อมต่อแบบตรง 13"/>
        <xdr:cNvCxnSpPr/>
      </xdr:nvCxnSpPr>
      <xdr:spPr>
        <a:xfrm>
          <a:off x="6961187" y="2349500"/>
          <a:ext cx="21691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13</xdr:row>
      <xdr:rowOff>127000</xdr:rowOff>
    </xdr:from>
    <xdr:to>
      <xdr:col>6</xdr:col>
      <xdr:colOff>15153</xdr:colOff>
      <xdr:row>13</xdr:row>
      <xdr:rowOff>129887</xdr:rowOff>
    </xdr:to>
    <xdr:cxnSp macro="">
      <xdr:nvCxnSpPr>
        <xdr:cNvPr id="15" name="ลูกศรเชื่อมต่อแบบตรง 14"/>
        <xdr:cNvCxnSpPr/>
      </xdr:nvCxnSpPr>
      <xdr:spPr>
        <a:xfrm flipH="1" flipV="1">
          <a:off x="994833" y="3153833"/>
          <a:ext cx="2523403" cy="28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129887</xdr:rowOff>
    </xdr:from>
    <xdr:to>
      <xdr:col>12</xdr:col>
      <xdr:colOff>0</xdr:colOff>
      <xdr:row>13</xdr:row>
      <xdr:rowOff>129887</xdr:rowOff>
    </xdr:to>
    <xdr:cxnSp macro="">
      <xdr:nvCxnSpPr>
        <xdr:cNvPr id="16" name="ลูกศรเชื่อมต่อแบบตรง 15"/>
        <xdr:cNvCxnSpPr/>
      </xdr:nvCxnSpPr>
      <xdr:spPr>
        <a:xfrm>
          <a:off x="8001000" y="3054062"/>
          <a:ext cx="1581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433916</xdr:colOff>
      <xdr:row>19</xdr:row>
      <xdr:rowOff>84667</xdr:rowOff>
    </xdr:from>
    <xdr:to>
      <xdr:col>6</xdr:col>
      <xdr:colOff>10583</xdr:colOff>
      <xdr:row>19</xdr:row>
      <xdr:rowOff>84667</xdr:rowOff>
    </xdr:to>
    <xdr:cxnSp macro="">
      <xdr:nvCxnSpPr>
        <xdr:cNvPr id="18" name="ลูกศรเชื่อมต่อแบบตรง 17"/>
        <xdr:cNvCxnSpPr/>
      </xdr:nvCxnSpPr>
      <xdr:spPr>
        <a:xfrm>
          <a:off x="994833" y="4381500"/>
          <a:ext cx="251883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21167</xdr:colOff>
      <xdr:row>19</xdr:row>
      <xdr:rowOff>116417</xdr:rowOff>
    </xdr:from>
    <xdr:to>
      <xdr:col>11</xdr:col>
      <xdr:colOff>10583</xdr:colOff>
      <xdr:row>19</xdr:row>
      <xdr:rowOff>116417</xdr:rowOff>
    </xdr:to>
    <xdr:cxnSp macro="">
      <xdr:nvCxnSpPr>
        <xdr:cNvPr id="19" name="ลูกศรเชื่อมต่อแบบตรง 18"/>
        <xdr:cNvCxnSpPr/>
      </xdr:nvCxnSpPr>
      <xdr:spPr>
        <a:xfrm>
          <a:off x="3968750" y="4413250"/>
          <a:ext cx="248708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121228</xdr:rowOff>
    </xdr:from>
    <xdr:to>
      <xdr:col>6</xdr:col>
      <xdr:colOff>655</xdr:colOff>
      <xdr:row>16</xdr:row>
      <xdr:rowOff>121228</xdr:rowOff>
    </xdr:to>
    <xdr:cxnSp macro="">
      <xdr:nvCxnSpPr>
        <xdr:cNvPr id="20" name="ลูกศรเชื่อมต่อแบบตรง 19"/>
        <xdr:cNvCxnSpPr/>
      </xdr:nvCxnSpPr>
      <xdr:spPr>
        <a:xfrm flipH="1">
          <a:off x="4476750" y="3788353"/>
          <a:ext cx="21723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103909</xdr:rowOff>
    </xdr:from>
    <xdr:to>
      <xdr:col>11</xdr:col>
      <xdr:colOff>656</xdr:colOff>
      <xdr:row>16</xdr:row>
      <xdr:rowOff>103910</xdr:rowOff>
    </xdr:to>
    <xdr:cxnSp macro="">
      <xdr:nvCxnSpPr>
        <xdr:cNvPr id="21" name="ลูกศรเชื่อมต่อแบบตรง 20"/>
        <xdr:cNvCxnSpPr/>
      </xdr:nvCxnSpPr>
      <xdr:spPr>
        <a:xfrm>
          <a:off x="6933334" y="3771034"/>
          <a:ext cx="216369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227868</xdr:colOff>
      <xdr:row>0</xdr:row>
      <xdr:rowOff>186105</xdr:rowOff>
    </xdr:from>
    <xdr:to>
      <xdr:col>1</xdr:col>
      <xdr:colOff>189768</xdr:colOff>
      <xdr:row>2</xdr:row>
      <xdr:rowOff>128955</xdr:rowOff>
    </xdr:to>
    <xdr:pic>
      <xdr:nvPicPr>
        <xdr:cNvPr id="385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868" y="186105"/>
          <a:ext cx="52607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7937</xdr:colOff>
      <xdr:row>7</xdr:row>
      <xdr:rowOff>134938</xdr:rowOff>
    </xdr:from>
    <xdr:to>
      <xdr:col>6</xdr:col>
      <xdr:colOff>5359</xdr:colOff>
      <xdr:row>7</xdr:row>
      <xdr:rowOff>134939</xdr:rowOff>
    </xdr:to>
    <xdr:cxnSp macro="">
      <xdr:nvCxnSpPr>
        <xdr:cNvPr id="3" name="ลูกศรเชื่อมต่อแบบตรง 2"/>
        <xdr:cNvCxnSpPr/>
      </xdr:nvCxnSpPr>
      <xdr:spPr>
        <a:xfrm>
          <a:off x="4456112" y="1658938"/>
          <a:ext cx="21691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116417</xdr:rowOff>
    </xdr:from>
    <xdr:to>
      <xdr:col>11</xdr:col>
      <xdr:colOff>10583</xdr:colOff>
      <xdr:row>7</xdr:row>
      <xdr:rowOff>119062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947583" y="1873250"/>
          <a:ext cx="2508250" cy="264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129886</xdr:rowOff>
    </xdr:from>
    <xdr:to>
      <xdr:col>6</xdr:col>
      <xdr:colOff>655</xdr:colOff>
      <xdr:row>10</xdr:row>
      <xdr:rowOff>129886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4476750" y="2368261"/>
          <a:ext cx="21723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129886</xdr:rowOff>
    </xdr:from>
    <xdr:to>
      <xdr:col>11</xdr:col>
      <xdr:colOff>656</xdr:colOff>
      <xdr:row>10</xdr:row>
      <xdr:rowOff>129887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924675" y="2368261"/>
          <a:ext cx="2143781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111125</xdr:rowOff>
    </xdr:from>
    <xdr:to>
      <xdr:col>6</xdr:col>
      <xdr:colOff>14740</xdr:colOff>
      <xdr:row>16</xdr:row>
      <xdr:rowOff>111126</xdr:rowOff>
    </xdr:to>
    <xdr:cxnSp macro="">
      <xdr:nvCxnSpPr>
        <xdr:cNvPr id="7" name="ลูกศรเชื่อมต่อแบบตรง 6"/>
        <xdr:cNvCxnSpPr/>
      </xdr:nvCxnSpPr>
      <xdr:spPr>
        <a:xfrm>
          <a:off x="4448175" y="3778250"/>
          <a:ext cx="218644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8660</xdr:colOff>
      <xdr:row>19</xdr:row>
      <xdr:rowOff>95250</xdr:rowOff>
    </xdr:from>
    <xdr:to>
      <xdr:col>6</xdr:col>
      <xdr:colOff>0</xdr:colOff>
      <xdr:row>19</xdr:row>
      <xdr:rowOff>95251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6114185" y="4476750"/>
          <a:ext cx="53426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19</xdr:row>
      <xdr:rowOff>95250</xdr:rowOff>
    </xdr:from>
    <xdr:to>
      <xdr:col>10</xdr:col>
      <xdr:colOff>8659</xdr:colOff>
      <xdr:row>19</xdr:row>
      <xdr:rowOff>95251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933334" y="4476750"/>
          <a:ext cx="16287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7937</xdr:colOff>
      <xdr:row>13</xdr:row>
      <xdr:rowOff>111125</xdr:rowOff>
    </xdr:from>
    <xdr:to>
      <xdr:col>6</xdr:col>
      <xdr:colOff>4907</xdr:colOff>
      <xdr:row>13</xdr:row>
      <xdr:rowOff>111125</xdr:rowOff>
    </xdr:to>
    <xdr:cxnSp macro="">
      <xdr:nvCxnSpPr>
        <xdr:cNvPr id="10" name="ลูกศรเชื่อมต่อแบบตรง 9"/>
        <xdr:cNvCxnSpPr/>
      </xdr:nvCxnSpPr>
      <xdr:spPr>
        <a:xfrm flipH="1">
          <a:off x="4941887" y="3035300"/>
          <a:ext cx="162574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127000</xdr:rowOff>
    </xdr:from>
    <xdr:to>
      <xdr:col>11</xdr:col>
      <xdr:colOff>21167</xdr:colOff>
      <xdr:row>13</xdr:row>
      <xdr:rowOff>127002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5196417" y="3153833"/>
          <a:ext cx="1270000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125290</xdr:colOff>
      <xdr:row>0</xdr:row>
      <xdr:rowOff>230065</xdr:rowOff>
    </xdr:from>
    <xdr:to>
      <xdr:col>1</xdr:col>
      <xdr:colOff>87190</xdr:colOff>
      <xdr:row>2</xdr:row>
      <xdr:rowOff>172915</xdr:rowOff>
    </xdr:to>
    <xdr:pic>
      <xdr:nvPicPr>
        <xdr:cNvPr id="364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90" y="230065"/>
          <a:ext cx="52607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11616</xdr:colOff>
      <xdr:row>7</xdr:row>
      <xdr:rowOff>104542</xdr:rowOff>
    </xdr:from>
    <xdr:to>
      <xdr:col>5</xdr:col>
      <xdr:colOff>624935</xdr:colOff>
      <xdr:row>7</xdr:row>
      <xdr:rowOff>104543</xdr:rowOff>
    </xdr:to>
    <xdr:cxnSp macro="">
      <xdr:nvCxnSpPr>
        <xdr:cNvPr id="3" name="ลูกศรเชื่อมต่อแบบตรง 2"/>
        <xdr:cNvCxnSpPr/>
      </xdr:nvCxnSpPr>
      <xdr:spPr>
        <a:xfrm>
          <a:off x="1022195" y="1858536"/>
          <a:ext cx="2495088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7938</xdr:colOff>
      <xdr:row>7</xdr:row>
      <xdr:rowOff>119062</xdr:rowOff>
    </xdr:from>
    <xdr:to>
      <xdr:col>11</xdr:col>
      <xdr:colOff>5360</xdr:colOff>
      <xdr:row>7</xdr:row>
      <xdr:rowOff>119063</xdr:rowOff>
    </xdr:to>
    <xdr:cxnSp macro="">
      <xdr:nvCxnSpPr>
        <xdr:cNvPr id="4" name="ลูกศรเชื่อมต่อแบบตรง 3"/>
        <xdr:cNvCxnSpPr/>
      </xdr:nvCxnSpPr>
      <xdr:spPr>
        <a:xfrm>
          <a:off x="6961188" y="1643062"/>
          <a:ext cx="216912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121227</xdr:rowOff>
    </xdr:from>
    <xdr:to>
      <xdr:col>11</xdr:col>
      <xdr:colOff>308</xdr:colOff>
      <xdr:row>10</xdr:row>
      <xdr:rowOff>121228</xdr:rowOff>
    </xdr:to>
    <xdr:cxnSp macro="">
      <xdr:nvCxnSpPr>
        <xdr:cNvPr id="5" name="ลูกศรเชื่อมต่อแบบตรง 4"/>
        <xdr:cNvCxnSpPr/>
      </xdr:nvCxnSpPr>
      <xdr:spPr>
        <a:xfrm>
          <a:off x="7009534" y="2359602"/>
          <a:ext cx="216334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147205</xdr:rowOff>
    </xdr:from>
    <xdr:to>
      <xdr:col>5</xdr:col>
      <xdr:colOff>537172</xdr:colOff>
      <xdr:row>13</xdr:row>
      <xdr:rowOff>147206</xdr:rowOff>
    </xdr:to>
    <xdr:cxnSp macro="">
      <xdr:nvCxnSpPr>
        <xdr:cNvPr id="6" name="ลูกศรเชื่อมต่อแบบตรง 5"/>
        <xdr:cNvCxnSpPr/>
      </xdr:nvCxnSpPr>
      <xdr:spPr>
        <a:xfrm>
          <a:off x="4552950" y="3099955"/>
          <a:ext cx="216594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</xdr:colOff>
      <xdr:row>19</xdr:row>
      <xdr:rowOff>121227</xdr:rowOff>
    </xdr:from>
    <xdr:to>
      <xdr:col>6</xdr:col>
      <xdr:colOff>9314</xdr:colOff>
      <xdr:row>19</xdr:row>
      <xdr:rowOff>121227</xdr:rowOff>
    </xdr:to>
    <xdr:cxnSp macro="">
      <xdr:nvCxnSpPr>
        <xdr:cNvPr id="7" name="ลูกศรเชื่อมต่อแบบตรง 6"/>
        <xdr:cNvCxnSpPr/>
      </xdr:nvCxnSpPr>
      <xdr:spPr>
        <a:xfrm flipH="1">
          <a:off x="4561609" y="4502727"/>
          <a:ext cx="21723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116159</xdr:rowOff>
    </xdr:from>
    <xdr:to>
      <xdr:col>11</xdr:col>
      <xdr:colOff>11616</xdr:colOff>
      <xdr:row>19</xdr:row>
      <xdr:rowOff>116159</xdr:rowOff>
    </xdr:to>
    <xdr:cxnSp macro="">
      <xdr:nvCxnSpPr>
        <xdr:cNvPr id="8" name="ลูกศรเชื่อมต่อแบบตรง 7"/>
        <xdr:cNvCxnSpPr/>
      </xdr:nvCxnSpPr>
      <xdr:spPr>
        <a:xfrm>
          <a:off x="3972622" y="4379177"/>
          <a:ext cx="2520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16</xdr:row>
      <xdr:rowOff>104543</xdr:rowOff>
    </xdr:from>
    <xdr:to>
      <xdr:col>6</xdr:col>
      <xdr:colOff>23231</xdr:colOff>
      <xdr:row>16</xdr:row>
      <xdr:rowOff>104543</xdr:rowOff>
    </xdr:to>
    <xdr:cxnSp macro="">
      <xdr:nvCxnSpPr>
        <xdr:cNvPr id="9" name="ลูกศรเชื่อมต่อแบบตรง 8"/>
        <xdr:cNvCxnSpPr/>
      </xdr:nvCxnSpPr>
      <xdr:spPr>
        <a:xfrm flipH="1">
          <a:off x="1010580" y="3740305"/>
          <a:ext cx="25322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16</xdr:row>
      <xdr:rowOff>103188</xdr:rowOff>
    </xdr:from>
    <xdr:to>
      <xdr:col>11</xdr:col>
      <xdr:colOff>5707</xdr:colOff>
      <xdr:row>16</xdr:row>
      <xdr:rowOff>103189</xdr:rowOff>
    </xdr:to>
    <xdr:cxnSp macro="">
      <xdr:nvCxnSpPr>
        <xdr:cNvPr id="12" name="ลูกศรเชื่อมต่อแบบตรง 11"/>
        <xdr:cNvCxnSpPr/>
      </xdr:nvCxnSpPr>
      <xdr:spPr>
        <a:xfrm>
          <a:off x="6980237" y="3770313"/>
          <a:ext cx="216947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132617</xdr:colOff>
      <xdr:row>0</xdr:row>
      <xdr:rowOff>193431</xdr:rowOff>
    </xdr:from>
    <xdr:to>
      <xdr:col>1</xdr:col>
      <xdr:colOff>142142</xdr:colOff>
      <xdr:row>2</xdr:row>
      <xdr:rowOff>136281</xdr:rowOff>
    </xdr:to>
    <xdr:pic>
      <xdr:nvPicPr>
        <xdr:cNvPr id="452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617" y="193431"/>
          <a:ext cx="57369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7937</xdr:colOff>
      <xdr:row>10</xdr:row>
      <xdr:rowOff>119063</xdr:rowOff>
    </xdr:from>
    <xdr:to>
      <xdr:col>6</xdr:col>
      <xdr:colOff>5359</xdr:colOff>
      <xdr:row>10</xdr:row>
      <xdr:rowOff>119064</xdr:rowOff>
    </xdr:to>
    <xdr:cxnSp macro="">
      <xdr:nvCxnSpPr>
        <xdr:cNvPr id="3" name="ลูกศรเชื่อมต่อแบบตรง 2"/>
        <xdr:cNvCxnSpPr/>
      </xdr:nvCxnSpPr>
      <xdr:spPr>
        <a:xfrm>
          <a:off x="4541837" y="2357438"/>
          <a:ext cx="215959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119062</xdr:rowOff>
    </xdr:from>
    <xdr:to>
      <xdr:col>6</xdr:col>
      <xdr:colOff>655</xdr:colOff>
      <xdr:row>19</xdr:row>
      <xdr:rowOff>119062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448175" y="4500562"/>
          <a:ext cx="21723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120432</xdr:rowOff>
    </xdr:from>
    <xdr:to>
      <xdr:col>11</xdr:col>
      <xdr:colOff>10949</xdr:colOff>
      <xdr:row>19</xdr:row>
      <xdr:rowOff>120432</xdr:rowOff>
    </xdr:to>
    <xdr:cxnSp macro="">
      <xdr:nvCxnSpPr>
        <xdr:cNvPr id="5" name="ลูกศรเชื่อมต่อแบบตรง 4"/>
        <xdr:cNvCxnSpPr/>
      </xdr:nvCxnSpPr>
      <xdr:spPr>
        <a:xfrm>
          <a:off x="3952328" y="4346466"/>
          <a:ext cx="25071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119063</xdr:rowOff>
    </xdr:from>
    <xdr:to>
      <xdr:col>6</xdr:col>
      <xdr:colOff>12843</xdr:colOff>
      <xdr:row>16</xdr:row>
      <xdr:rowOff>119063</xdr:rowOff>
    </xdr:to>
    <xdr:cxnSp macro="">
      <xdr:nvCxnSpPr>
        <xdr:cNvPr id="6" name="ลูกศรเชื่อมต่อแบบตรง 5"/>
        <xdr:cNvCxnSpPr/>
      </xdr:nvCxnSpPr>
      <xdr:spPr>
        <a:xfrm flipH="1">
          <a:off x="4391025" y="3757613"/>
          <a:ext cx="21845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10948</xdr:colOff>
      <xdr:row>16</xdr:row>
      <xdr:rowOff>130010</xdr:rowOff>
    </xdr:from>
    <xdr:to>
      <xdr:col>9</xdr:col>
      <xdr:colOff>619399</xdr:colOff>
      <xdr:row>16</xdr:row>
      <xdr:rowOff>131379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3963276" y="3731993"/>
          <a:ext cx="1856554" cy="13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119062</xdr:rowOff>
    </xdr:from>
    <xdr:to>
      <xdr:col>6</xdr:col>
      <xdr:colOff>0</xdr:colOff>
      <xdr:row>13</xdr:row>
      <xdr:rowOff>120431</xdr:rowOff>
    </xdr:to>
    <xdr:cxnSp macro="">
      <xdr:nvCxnSpPr>
        <xdr:cNvPr id="9" name="ลูกศรเชื่อมต่อแบบตรง 8"/>
        <xdr:cNvCxnSpPr/>
      </xdr:nvCxnSpPr>
      <xdr:spPr>
        <a:xfrm flipH="1" flipV="1">
          <a:off x="1007241" y="3096993"/>
          <a:ext cx="2496207" cy="13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131379</xdr:rowOff>
    </xdr:from>
    <xdr:to>
      <xdr:col>12</xdr:col>
      <xdr:colOff>10948</xdr:colOff>
      <xdr:row>13</xdr:row>
      <xdr:rowOff>131379</xdr:rowOff>
    </xdr:to>
    <xdr:cxnSp macro="">
      <xdr:nvCxnSpPr>
        <xdr:cNvPr id="10" name="ลูกศรเชื่อมต่อแบบตรง 9"/>
        <xdr:cNvCxnSpPr/>
      </xdr:nvCxnSpPr>
      <xdr:spPr>
        <a:xfrm>
          <a:off x="5200431" y="3109310"/>
          <a:ext cx="18831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131379</xdr:rowOff>
    </xdr:from>
    <xdr:to>
      <xdr:col>6</xdr:col>
      <xdr:colOff>10949</xdr:colOff>
      <xdr:row>7</xdr:row>
      <xdr:rowOff>131379</xdr:rowOff>
    </xdr:to>
    <xdr:cxnSp macro="">
      <xdr:nvCxnSpPr>
        <xdr:cNvPr id="14" name="ลูกศรเชื่อมต่อแบบตรง 13"/>
        <xdr:cNvCxnSpPr/>
      </xdr:nvCxnSpPr>
      <xdr:spPr>
        <a:xfrm flipH="1">
          <a:off x="1007241" y="1861207"/>
          <a:ext cx="250715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10948</xdr:colOff>
      <xdr:row>7</xdr:row>
      <xdr:rowOff>131379</xdr:rowOff>
    </xdr:from>
    <xdr:to>
      <xdr:col>10</xdr:col>
      <xdr:colOff>10948</xdr:colOff>
      <xdr:row>7</xdr:row>
      <xdr:rowOff>131379</xdr:rowOff>
    </xdr:to>
    <xdr:cxnSp macro="">
      <xdr:nvCxnSpPr>
        <xdr:cNvPr id="17" name="ลูกศรเชื่อมต่อแบบตรง 16"/>
        <xdr:cNvCxnSpPr/>
      </xdr:nvCxnSpPr>
      <xdr:spPr>
        <a:xfrm>
          <a:off x="3963276" y="1861207"/>
          <a:ext cx="18721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161925</xdr:rowOff>
    </xdr:from>
    <xdr:to>
      <xdr:col>1</xdr:col>
      <xdr:colOff>145923</xdr:colOff>
      <xdr:row>2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61925"/>
          <a:ext cx="66979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</xdr:row>
      <xdr:rowOff>111125</xdr:rowOff>
    </xdr:from>
    <xdr:to>
      <xdr:col>6</xdr:col>
      <xdr:colOff>143</xdr:colOff>
      <xdr:row>7</xdr:row>
      <xdr:rowOff>111125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457700" y="1606550"/>
          <a:ext cx="21718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431948</xdr:colOff>
      <xdr:row>7</xdr:row>
      <xdr:rowOff>121831</xdr:rowOff>
    </xdr:from>
    <xdr:to>
      <xdr:col>10</xdr:col>
      <xdr:colOff>0</xdr:colOff>
      <xdr:row>7</xdr:row>
      <xdr:rowOff>121832</xdr:rowOff>
    </xdr:to>
    <xdr:cxnSp macro="">
      <xdr:nvCxnSpPr>
        <xdr:cNvPr id="5" name="ลูกศรเชื่อมต่อแบบตรง 4"/>
        <xdr:cNvCxnSpPr/>
      </xdr:nvCxnSpPr>
      <xdr:spPr>
        <a:xfrm>
          <a:off x="3965058" y="1871773"/>
          <a:ext cx="19050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10</xdr:row>
      <xdr:rowOff>123825</xdr:rowOff>
    </xdr:from>
    <xdr:to>
      <xdr:col>6</xdr:col>
      <xdr:colOff>0</xdr:colOff>
      <xdr:row>10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 flipH="1">
          <a:off x="4391026" y="2333625"/>
          <a:ext cx="21716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10</xdr:col>
      <xdr:colOff>9525</xdr:colOff>
      <xdr:row>10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6838950" y="2324100"/>
          <a:ext cx="1638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11075</xdr:colOff>
      <xdr:row>13</xdr:row>
      <xdr:rowOff>99680</xdr:rowOff>
    </xdr:from>
    <xdr:to>
      <xdr:col>5</xdr:col>
      <xdr:colOff>610780</xdr:colOff>
      <xdr:row>13</xdr:row>
      <xdr:rowOff>99681</xdr:rowOff>
    </xdr:to>
    <xdr:cxnSp macro="">
      <xdr:nvCxnSpPr>
        <xdr:cNvPr id="10" name="ลูกศรเชื่อมต่อแบบตรง 9"/>
        <xdr:cNvCxnSpPr/>
      </xdr:nvCxnSpPr>
      <xdr:spPr>
        <a:xfrm>
          <a:off x="1018953" y="3112238"/>
          <a:ext cx="249362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22151</xdr:colOff>
      <xdr:row>16</xdr:row>
      <xdr:rowOff>121832</xdr:rowOff>
    </xdr:from>
    <xdr:to>
      <xdr:col>6</xdr:col>
      <xdr:colOff>11076</xdr:colOff>
      <xdr:row>16</xdr:row>
      <xdr:rowOff>121832</xdr:rowOff>
    </xdr:to>
    <xdr:cxnSp macro="">
      <xdr:nvCxnSpPr>
        <xdr:cNvPr id="11" name="ลูกศรเชื่อมต่อแบบตรง 10"/>
        <xdr:cNvCxnSpPr/>
      </xdr:nvCxnSpPr>
      <xdr:spPr>
        <a:xfrm flipH="1">
          <a:off x="1030029" y="3765698"/>
          <a:ext cx="25141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431948</xdr:colOff>
      <xdr:row>16</xdr:row>
      <xdr:rowOff>132907</xdr:rowOff>
    </xdr:from>
    <xdr:to>
      <xdr:col>8</xdr:col>
      <xdr:colOff>6494</xdr:colOff>
      <xdr:row>16</xdr:row>
      <xdr:rowOff>134940</xdr:rowOff>
    </xdr:to>
    <xdr:cxnSp macro="">
      <xdr:nvCxnSpPr>
        <xdr:cNvPr id="15" name="ลูกศรเชื่อมต่อแบบตรง 14"/>
        <xdr:cNvCxnSpPr/>
      </xdr:nvCxnSpPr>
      <xdr:spPr>
        <a:xfrm>
          <a:off x="3965058" y="3776773"/>
          <a:ext cx="648878" cy="203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7937</xdr:colOff>
      <xdr:row>19</xdr:row>
      <xdr:rowOff>127000</xdr:rowOff>
    </xdr:from>
    <xdr:to>
      <xdr:col>6</xdr:col>
      <xdr:colOff>5359</xdr:colOff>
      <xdr:row>19</xdr:row>
      <xdr:rowOff>127001</xdr:rowOff>
    </xdr:to>
    <xdr:cxnSp macro="">
      <xdr:nvCxnSpPr>
        <xdr:cNvPr id="20" name="ลูกศรเชื่อมต่อแบบตรง 19"/>
        <xdr:cNvCxnSpPr/>
      </xdr:nvCxnSpPr>
      <xdr:spPr>
        <a:xfrm>
          <a:off x="4541837" y="4508500"/>
          <a:ext cx="215959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132523</xdr:colOff>
      <xdr:row>0</xdr:row>
      <xdr:rowOff>134177</xdr:rowOff>
    </xdr:from>
    <xdr:to>
      <xdr:col>1</xdr:col>
      <xdr:colOff>149087</xdr:colOff>
      <xdr:row>2</xdr:row>
      <xdr:rowOff>82826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523" y="134177"/>
          <a:ext cx="579781" cy="52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16</xdr:row>
      <xdr:rowOff>125605</xdr:rowOff>
    </xdr:from>
    <xdr:to>
      <xdr:col>6</xdr:col>
      <xdr:colOff>0</xdr:colOff>
      <xdr:row>16</xdr:row>
      <xdr:rowOff>125605</xdr:rowOff>
    </xdr:to>
    <xdr:cxnSp macro="">
      <xdr:nvCxnSpPr>
        <xdr:cNvPr id="3" name="ลูกศรเชื่อมต่อแบบตรง 2"/>
        <xdr:cNvCxnSpPr/>
      </xdr:nvCxnSpPr>
      <xdr:spPr>
        <a:xfrm>
          <a:off x="1015302" y="3747198"/>
          <a:ext cx="25120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20935</xdr:colOff>
      <xdr:row>19</xdr:row>
      <xdr:rowOff>136072</xdr:rowOff>
    </xdr:from>
    <xdr:to>
      <xdr:col>6</xdr:col>
      <xdr:colOff>20934</xdr:colOff>
      <xdr:row>19</xdr:row>
      <xdr:rowOff>136072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1036237" y="4385687"/>
          <a:ext cx="251208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146539</xdr:rowOff>
    </xdr:from>
    <xdr:to>
      <xdr:col>10</xdr:col>
      <xdr:colOff>8660</xdr:colOff>
      <xdr:row>19</xdr:row>
      <xdr:rowOff>147205</xdr:rowOff>
    </xdr:to>
    <xdr:cxnSp macro="">
      <xdr:nvCxnSpPr>
        <xdr:cNvPr id="6" name="ลูกศรเชื่อมต่อแบบตรง 5"/>
        <xdr:cNvCxnSpPr/>
      </xdr:nvCxnSpPr>
      <xdr:spPr>
        <a:xfrm>
          <a:off x="3977473" y="4396154"/>
          <a:ext cx="1892725" cy="6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124653</xdr:colOff>
      <xdr:row>0</xdr:row>
      <xdr:rowOff>159026</xdr:rowOff>
    </xdr:from>
    <xdr:to>
      <xdr:col>1</xdr:col>
      <xdr:colOff>251526</xdr:colOff>
      <xdr:row>2</xdr:row>
      <xdr:rowOff>159026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653" y="159026"/>
          <a:ext cx="690090" cy="579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19</xdr:row>
      <xdr:rowOff>123825</xdr:rowOff>
    </xdr:from>
    <xdr:to>
      <xdr:col>6</xdr:col>
      <xdr:colOff>19050</xdr:colOff>
      <xdr:row>19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4391025" y="4476750"/>
          <a:ext cx="2190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142875</xdr:rowOff>
    </xdr:from>
    <xdr:to>
      <xdr:col>9</xdr:col>
      <xdr:colOff>0</xdr:colOff>
      <xdr:row>19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6838950" y="4495800"/>
          <a:ext cx="1085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174349</xdr:colOff>
      <xdr:row>0</xdr:row>
      <xdr:rowOff>117613</xdr:rowOff>
    </xdr:from>
    <xdr:to>
      <xdr:col>1</xdr:col>
      <xdr:colOff>301222</xdr:colOff>
      <xdr:row>2</xdr:row>
      <xdr:rowOff>117613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349" y="117613"/>
          <a:ext cx="690090" cy="579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4"/>
  <sheetViews>
    <sheetView tabSelected="1" view="pageBreakPreview" topLeftCell="A4" zoomScaleSheetLayoutView="100" zoomScalePageLayoutView="85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7.5703125" style="7" customWidth="1"/>
    <col min="3" max="6" width="9.28515625" style="7" customWidth="1"/>
    <col min="7" max="7" width="7.42578125" style="7" customWidth="1"/>
    <col min="8" max="13" width="9.285156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45"/>
      <c r="C3" s="45" t="s">
        <v>1</v>
      </c>
      <c r="D3" s="166" t="s">
        <v>42</v>
      </c>
      <c r="E3" s="166"/>
      <c r="F3" s="3"/>
      <c r="G3" s="45"/>
      <c r="H3" s="45"/>
      <c r="I3" s="4" t="s">
        <v>23</v>
      </c>
      <c r="J3" s="4"/>
      <c r="K3" s="4"/>
      <c r="L3" s="45"/>
      <c r="M3" s="71"/>
    </row>
    <row r="4" spans="1:13" s="46" customFormat="1" ht="16.5" customHeight="1" x14ac:dyDescent="0.2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s="46" customFormat="1" ht="16.5" customHeight="1" x14ac:dyDescent="0.2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s="46" customFormat="1" ht="16.5" customHeight="1" x14ac:dyDescent="0.2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46" customFormat="1" ht="16.5" customHeight="1" x14ac:dyDescent="0.2">
      <c r="A7" s="50"/>
      <c r="B7" s="169" t="s">
        <v>41</v>
      </c>
      <c r="C7" s="118" t="s">
        <v>53</v>
      </c>
      <c r="D7" s="119"/>
      <c r="E7" s="120" t="s">
        <v>54</v>
      </c>
      <c r="F7" s="121" t="s">
        <v>55</v>
      </c>
      <c r="G7" s="172"/>
      <c r="H7" s="121" t="s">
        <v>59</v>
      </c>
      <c r="I7" s="121"/>
      <c r="J7" s="120" t="s">
        <v>54</v>
      </c>
      <c r="K7" s="119" t="s">
        <v>60</v>
      </c>
      <c r="L7" s="52"/>
      <c r="M7" s="55"/>
    </row>
    <row r="8" spans="1:13" s="46" customFormat="1" ht="16.5" customHeight="1" x14ac:dyDescent="0.2">
      <c r="A8" s="44" t="s">
        <v>13</v>
      </c>
      <c r="B8" s="170"/>
      <c r="C8" s="122"/>
      <c r="D8" s="123"/>
      <c r="E8" s="124"/>
      <c r="F8" s="125"/>
      <c r="G8" s="173"/>
      <c r="H8" s="125"/>
      <c r="I8" s="125"/>
      <c r="J8" s="124"/>
      <c r="K8" s="123"/>
      <c r="L8" s="57"/>
      <c r="M8" s="60"/>
    </row>
    <row r="9" spans="1:13" s="46" customFormat="1" ht="16.5" customHeight="1" x14ac:dyDescent="0.2">
      <c r="A9" s="37"/>
      <c r="B9" s="170"/>
      <c r="C9" s="126" t="s">
        <v>58</v>
      </c>
      <c r="D9" s="127"/>
      <c r="E9" s="128" t="s">
        <v>56</v>
      </c>
      <c r="F9" s="129" t="s">
        <v>57</v>
      </c>
      <c r="G9" s="173"/>
      <c r="H9" s="125" t="s">
        <v>63</v>
      </c>
      <c r="I9" s="129"/>
      <c r="J9" s="128" t="s">
        <v>61</v>
      </c>
      <c r="K9" s="130" t="s">
        <v>62</v>
      </c>
      <c r="L9" s="62"/>
      <c r="M9" s="65"/>
    </row>
    <row r="10" spans="1:13" s="46" customFormat="1" ht="16.5" customHeight="1" x14ac:dyDescent="0.2">
      <c r="A10" s="9"/>
      <c r="B10" s="170"/>
      <c r="C10" s="121" t="s">
        <v>64</v>
      </c>
      <c r="D10" s="121"/>
      <c r="E10" s="131"/>
      <c r="F10" s="121"/>
      <c r="G10" s="173"/>
      <c r="H10" s="121"/>
      <c r="I10" s="121"/>
      <c r="J10" s="120" t="s">
        <v>54</v>
      </c>
      <c r="K10" s="119" t="s">
        <v>65</v>
      </c>
      <c r="L10" s="52"/>
      <c r="M10" s="55"/>
    </row>
    <row r="11" spans="1:13" s="46" customFormat="1" ht="16.5" customHeight="1" x14ac:dyDescent="0.2">
      <c r="A11" s="44" t="s">
        <v>14</v>
      </c>
      <c r="B11" s="170"/>
      <c r="C11" s="125"/>
      <c r="D11" s="125"/>
      <c r="E11" s="124"/>
      <c r="F11" s="125"/>
      <c r="G11" s="173"/>
      <c r="H11" s="125"/>
      <c r="I11" s="125"/>
      <c r="J11" s="124"/>
      <c r="K11" s="123"/>
      <c r="L11" s="57"/>
      <c r="M11" s="60"/>
    </row>
    <row r="12" spans="1:13" s="46" customFormat="1" ht="16.5" customHeight="1" thickBot="1" x14ac:dyDescent="0.25">
      <c r="A12" s="37"/>
      <c r="B12" s="170"/>
      <c r="C12" s="129" t="s">
        <v>63</v>
      </c>
      <c r="D12" s="129"/>
      <c r="E12" s="132"/>
      <c r="F12" s="129"/>
      <c r="G12" s="173"/>
      <c r="H12" s="125"/>
      <c r="I12" s="129"/>
      <c r="J12" s="128" t="s">
        <v>61</v>
      </c>
      <c r="K12" s="127" t="s">
        <v>66</v>
      </c>
      <c r="L12" s="62"/>
      <c r="M12" s="65"/>
    </row>
    <row r="13" spans="1:13" s="46" customFormat="1" ht="16.5" customHeight="1" x14ac:dyDescent="0.2">
      <c r="A13" s="9"/>
      <c r="B13" s="170"/>
      <c r="C13" s="119" t="s">
        <v>53</v>
      </c>
      <c r="D13" s="119"/>
      <c r="E13" s="120" t="s">
        <v>70</v>
      </c>
      <c r="F13" s="121" t="s">
        <v>71</v>
      </c>
      <c r="G13" s="174"/>
      <c r="H13" s="176"/>
      <c r="I13" s="177"/>
      <c r="J13" s="54"/>
      <c r="K13" s="54"/>
      <c r="L13" s="54"/>
      <c r="M13" s="54"/>
    </row>
    <row r="14" spans="1:13" s="46" customFormat="1" ht="16.5" customHeight="1" x14ac:dyDescent="0.2">
      <c r="A14" s="44" t="s">
        <v>15</v>
      </c>
      <c r="B14" s="170"/>
      <c r="C14" s="123"/>
      <c r="D14" s="123"/>
      <c r="E14" s="124"/>
      <c r="F14" s="125"/>
      <c r="G14" s="174"/>
      <c r="H14" s="178" t="s">
        <v>51</v>
      </c>
      <c r="I14" s="179"/>
      <c r="J14" s="66"/>
      <c r="K14" s="59"/>
      <c r="L14" s="59"/>
      <c r="M14" s="59"/>
    </row>
    <row r="15" spans="1:13" s="46" customFormat="1" ht="16.5" customHeight="1" thickBot="1" x14ac:dyDescent="0.25">
      <c r="A15" s="37"/>
      <c r="B15" s="170"/>
      <c r="C15" s="127" t="s">
        <v>74</v>
      </c>
      <c r="D15" s="127"/>
      <c r="E15" s="128" t="s">
        <v>72</v>
      </c>
      <c r="F15" s="129" t="s">
        <v>73</v>
      </c>
      <c r="G15" s="174"/>
      <c r="H15" s="67"/>
      <c r="I15" s="68"/>
      <c r="J15" s="59"/>
      <c r="K15" s="59"/>
      <c r="L15" s="64"/>
      <c r="M15" s="64"/>
    </row>
    <row r="16" spans="1:13" s="46" customFormat="1" ht="16.5" customHeight="1" x14ac:dyDescent="0.2">
      <c r="A16" s="9"/>
      <c r="B16" s="170"/>
      <c r="C16" s="123" t="s">
        <v>59</v>
      </c>
      <c r="D16" s="137"/>
      <c r="E16" s="121" t="s">
        <v>50</v>
      </c>
      <c r="F16" s="121" t="s">
        <v>69</v>
      </c>
      <c r="G16" s="173"/>
      <c r="H16" s="125" t="s">
        <v>80</v>
      </c>
      <c r="I16" s="125"/>
      <c r="J16" s="138" t="s">
        <v>54</v>
      </c>
      <c r="K16" s="121" t="s">
        <v>57</v>
      </c>
      <c r="L16" s="54"/>
      <c r="M16" s="54"/>
    </row>
    <row r="17" spans="1:13" s="46" customFormat="1" ht="16.5" customHeight="1" x14ac:dyDescent="0.2">
      <c r="A17" s="44" t="s">
        <v>16</v>
      </c>
      <c r="B17" s="170"/>
      <c r="C17" s="123"/>
      <c r="D17" s="123"/>
      <c r="E17" s="125"/>
      <c r="F17" s="125"/>
      <c r="G17" s="173"/>
      <c r="H17" s="125"/>
      <c r="I17" s="125"/>
      <c r="J17" s="139"/>
      <c r="K17" s="125"/>
      <c r="L17" s="59"/>
      <c r="M17" s="59"/>
    </row>
    <row r="18" spans="1:13" s="46" customFormat="1" ht="16.5" customHeight="1" x14ac:dyDescent="0.2">
      <c r="A18" s="37"/>
      <c r="B18" s="170"/>
      <c r="C18" s="127" t="s">
        <v>68</v>
      </c>
      <c r="D18" s="137"/>
      <c r="E18" s="125" t="s">
        <v>49</v>
      </c>
      <c r="F18" s="125" t="s">
        <v>57</v>
      </c>
      <c r="G18" s="173"/>
      <c r="H18" s="129" t="s">
        <v>75</v>
      </c>
      <c r="I18" s="129"/>
      <c r="J18" s="140" t="s">
        <v>56</v>
      </c>
      <c r="K18" s="125" t="s">
        <v>55</v>
      </c>
      <c r="L18" s="64"/>
      <c r="M18" s="64"/>
    </row>
    <row r="19" spans="1:13" s="46" customFormat="1" ht="16.5" customHeight="1" x14ac:dyDescent="0.35">
      <c r="A19" s="9"/>
      <c r="B19" s="170"/>
      <c r="C19" s="119" t="s">
        <v>64</v>
      </c>
      <c r="D19" s="121"/>
      <c r="E19" s="133"/>
      <c r="F19" s="134"/>
      <c r="G19" s="173"/>
      <c r="H19" s="131"/>
      <c r="I19" s="121"/>
      <c r="J19" s="121" t="s">
        <v>50</v>
      </c>
      <c r="K19" s="119" t="s">
        <v>67</v>
      </c>
      <c r="L19" s="52"/>
      <c r="M19" s="55"/>
    </row>
    <row r="20" spans="1:13" s="46" customFormat="1" ht="16.5" customHeight="1" x14ac:dyDescent="0.2">
      <c r="A20" s="44" t="s">
        <v>17</v>
      </c>
      <c r="B20" s="170"/>
      <c r="C20" s="123"/>
      <c r="D20" s="123"/>
      <c r="E20" s="122"/>
      <c r="F20" s="125"/>
      <c r="G20" s="173"/>
      <c r="H20" s="135"/>
      <c r="I20" s="125"/>
      <c r="J20" s="125"/>
      <c r="K20" s="123"/>
      <c r="L20" s="57"/>
      <c r="M20" s="60"/>
    </row>
    <row r="21" spans="1:13" s="46" customFormat="1" ht="16.5" customHeight="1" x14ac:dyDescent="0.2">
      <c r="A21" s="37"/>
      <c r="B21" s="171"/>
      <c r="C21" s="126" t="s">
        <v>68</v>
      </c>
      <c r="D21" s="129"/>
      <c r="E21" s="130"/>
      <c r="F21" s="129"/>
      <c r="G21" s="175"/>
      <c r="H21" s="132"/>
      <c r="I21" s="136"/>
      <c r="J21" s="129" t="s">
        <v>49</v>
      </c>
      <c r="K21" s="127" t="s">
        <v>65</v>
      </c>
      <c r="L21" s="62"/>
      <c r="M21" s="65"/>
    </row>
    <row r="22" spans="1:13" ht="23.1" customHeight="1" x14ac:dyDescent="0.25">
      <c r="A22" s="11"/>
      <c r="B22" s="14"/>
      <c r="C22" s="15"/>
      <c r="D22" s="15"/>
      <c r="E22" s="15"/>
      <c r="F22" s="16"/>
      <c r="G22" s="17"/>
      <c r="H22" s="15"/>
      <c r="I22" s="16"/>
      <c r="J22" s="17"/>
      <c r="K22" s="15"/>
      <c r="L22" s="15"/>
      <c r="M22" s="74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72</v>
      </c>
      <c r="F23" s="20" t="s">
        <v>22</v>
      </c>
      <c r="H23" s="22" t="s">
        <v>18</v>
      </c>
      <c r="I23" s="168"/>
      <c r="J23" s="168"/>
      <c r="K23" s="168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84">
        <v>0</v>
      </c>
      <c r="F24" s="20" t="s">
        <v>22</v>
      </c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72</v>
      </c>
      <c r="F25" s="20" t="s">
        <v>22</v>
      </c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3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pans="8:8" s="25" customFormat="1" ht="18.95" customHeight="1" x14ac:dyDescent="0.25"/>
    <row r="50" spans="8:8" s="25" customFormat="1" ht="18.95" customHeight="1" x14ac:dyDescent="0.25"/>
    <row r="51" spans="8:8" s="25" customFormat="1" ht="18.95" customHeight="1" x14ac:dyDescent="0.25"/>
    <row r="52" spans="8:8" s="25" customFormat="1" ht="18.95" customHeight="1" x14ac:dyDescent="0.25"/>
    <row r="53" spans="8:8" s="25" customFormat="1" ht="18.95" customHeight="1" x14ac:dyDescent="0.25"/>
    <row r="54" spans="8:8" s="25" customFormat="1" ht="18.95" customHeight="1" x14ac:dyDescent="0.25"/>
    <row r="55" spans="8:8" s="25" customFormat="1" ht="18.95" customHeight="1" x14ac:dyDescent="0.25"/>
    <row r="56" spans="8:8" s="25" customFormat="1" ht="18.95" customHeight="1" x14ac:dyDescent="0.25"/>
    <row r="57" spans="8:8" s="25" customFormat="1" ht="18.95" customHeight="1" x14ac:dyDescent="0.25"/>
    <row r="58" spans="8:8" s="25" customFormat="1" ht="18.95" customHeight="1" x14ac:dyDescent="0.25"/>
    <row r="59" spans="8:8" s="25" customFormat="1" ht="18.95" customHeight="1" x14ac:dyDescent="0.25"/>
    <row r="60" spans="8:8" s="25" customFormat="1" ht="18.95" customHeight="1" x14ac:dyDescent="0.25"/>
    <row r="61" spans="8:8" s="25" customFormat="1" ht="18.95" customHeight="1" x14ac:dyDescent="0.25"/>
    <row r="62" spans="8:8" s="25" customFormat="1" ht="18.95" customHeight="1" x14ac:dyDescent="0.25"/>
    <row r="63" spans="8:8" s="25" customFormat="1" ht="18.95" customHeight="1" x14ac:dyDescent="0.25"/>
    <row r="64" spans="8:8" s="25" customFormat="1" ht="18.95" customHeight="1" x14ac:dyDescent="0.25">
      <c r="H64" s="7"/>
    </row>
  </sheetData>
  <mergeCells count="10">
    <mergeCell ref="A1:M1"/>
    <mergeCell ref="A2:M2"/>
    <mergeCell ref="D3:E3"/>
    <mergeCell ref="I26:K26"/>
    <mergeCell ref="I24:K24"/>
    <mergeCell ref="I23:K23"/>
    <mergeCell ref="B7:B21"/>
    <mergeCell ref="G7:G21"/>
    <mergeCell ref="H13:I13"/>
    <mergeCell ref="H14:I14"/>
  </mergeCells>
  <phoneticPr fontId="1" type="noConversion"/>
  <printOptions horizontalCentered="1" verticalCentered="1"/>
  <pageMargins left="1.6929133858267718" right="0.31496062992125984" top="0.86614173228346458" bottom="0.51181102362204722" header="0.51181102362204722" footer="0.51181102362204722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64"/>
  <sheetViews>
    <sheetView view="pageBreakPreview" topLeftCell="A6" zoomScale="130" zoomScaleSheetLayoutView="130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45</v>
      </c>
      <c r="E3" s="3"/>
      <c r="F3" s="3"/>
      <c r="G3" s="96"/>
      <c r="H3" s="96"/>
      <c r="I3" s="4" t="s">
        <v>23</v>
      </c>
      <c r="J3" s="4"/>
      <c r="K3" s="4"/>
      <c r="L3" s="96"/>
      <c r="M3" s="71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35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118" t="s">
        <v>120</v>
      </c>
      <c r="D7" s="119"/>
      <c r="E7" s="120"/>
      <c r="F7" s="121" t="s">
        <v>70</v>
      </c>
      <c r="G7" s="172"/>
      <c r="H7" s="121" t="s">
        <v>141</v>
      </c>
      <c r="I7" s="54"/>
      <c r="J7" s="53"/>
      <c r="K7" s="54"/>
      <c r="L7" s="52"/>
      <c r="M7" s="55"/>
    </row>
    <row r="8" spans="1:13" ht="16.5" customHeight="1" x14ac:dyDescent="0.25">
      <c r="A8" s="44" t="s">
        <v>13</v>
      </c>
      <c r="B8" s="170"/>
      <c r="C8" s="141"/>
      <c r="D8" s="123"/>
      <c r="E8" s="124"/>
      <c r="F8" s="125"/>
      <c r="G8" s="173"/>
      <c r="H8" s="125"/>
      <c r="I8" s="59"/>
      <c r="J8" s="59"/>
      <c r="K8" s="59"/>
      <c r="L8" s="57"/>
      <c r="M8" s="60"/>
    </row>
    <row r="9" spans="1:13" ht="16.5" customHeight="1" x14ac:dyDescent="0.25">
      <c r="A9" s="37"/>
      <c r="B9" s="170"/>
      <c r="C9" s="126" t="s">
        <v>113</v>
      </c>
      <c r="D9" s="127"/>
      <c r="E9" s="128"/>
      <c r="F9" s="129" t="s">
        <v>72</v>
      </c>
      <c r="G9" s="173"/>
      <c r="H9" s="125" t="s">
        <v>121</v>
      </c>
      <c r="I9" s="64"/>
      <c r="J9" s="63"/>
      <c r="K9" s="64"/>
      <c r="L9" s="62"/>
      <c r="M9" s="65"/>
    </row>
    <row r="10" spans="1:13" ht="16.5" customHeight="1" x14ac:dyDescent="0.25">
      <c r="A10" s="9"/>
      <c r="B10" s="170"/>
      <c r="C10" s="121" t="s">
        <v>122</v>
      </c>
      <c r="D10" s="125" t="s">
        <v>50</v>
      </c>
      <c r="E10" s="121" t="s">
        <v>121</v>
      </c>
      <c r="F10" s="54" t="s">
        <v>123</v>
      </c>
      <c r="G10" s="173"/>
      <c r="H10" s="54"/>
      <c r="I10" s="54"/>
      <c r="J10" s="121" t="s">
        <v>70</v>
      </c>
      <c r="K10" s="54" t="s">
        <v>104</v>
      </c>
      <c r="L10" s="52"/>
      <c r="M10" s="55"/>
    </row>
    <row r="11" spans="1:13" ht="16.5" customHeight="1" x14ac:dyDescent="0.25">
      <c r="A11" s="44" t="s">
        <v>14</v>
      </c>
      <c r="B11" s="170"/>
      <c r="C11" s="125"/>
      <c r="D11" s="125"/>
      <c r="E11" s="124"/>
      <c r="F11" s="59"/>
      <c r="G11" s="173"/>
      <c r="H11" s="59"/>
      <c r="I11" s="59"/>
      <c r="J11" s="125"/>
      <c r="K11" s="59"/>
      <c r="L11" s="57"/>
      <c r="M11" s="60"/>
    </row>
    <row r="12" spans="1:13" ht="16.5" customHeight="1" thickBot="1" x14ac:dyDescent="0.3">
      <c r="A12" s="37"/>
      <c r="B12" s="170"/>
      <c r="C12" s="129" t="s">
        <v>103</v>
      </c>
      <c r="D12" s="129" t="s">
        <v>49</v>
      </c>
      <c r="E12" s="129" t="s">
        <v>67</v>
      </c>
      <c r="F12" s="64" t="s">
        <v>111</v>
      </c>
      <c r="G12" s="173"/>
      <c r="H12" s="59"/>
      <c r="I12" s="64"/>
      <c r="J12" s="129" t="s">
        <v>72</v>
      </c>
      <c r="K12" s="64" t="s">
        <v>97</v>
      </c>
      <c r="L12" s="62"/>
      <c r="M12" s="65"/>
    </row>
    <row r="13" spans="1:13" ht="16.5" customHeight="1" x14ac:dyDescent="0.25">
      <c r="A13" s="9"/>
      <c r="B13" s="170"/>
      <c r="C13" s="54" t="s">
        <v>124</v>
      </c>
      <c r="D13" s="98"/>
      <c r="E13" s="121" t="s">
        <v>70</v>
      </c>
      <c r="F13" s="54" t="s">
        <v>121</v>
      </c>
      <c r="G13" s="174"/>
      <c r="H13" s="176"/>
      <c r="I13" s="177"/>
      <c r="J13" s="121" t="s">
        <v>122</v>
      </c>
      <c r="K13" s="121"/>
      <c r="L13" s="121"/>
      <c r="M13" s="54"/>
    </row>
    <row r="14" spans="1:13" ht="16.5" customHeight="1" x14ac:dyDescent="0.25">
      <c r="A14" s="44" t="s">
        <v>15</v>
      </c>
      <c r="B14" s="170"/>
      <c r="C14" s="59"/>
      <c r="D14" s="99"/>
      <c r="E14" s="125"/>
      <c r="F14" s="59"/>
      <c r="G14" s="174"/>
      <c r="H14" s="178" t="s">
        <v>51</v>
      </c>
      <c r="I14" s="179"/>
      <c r="J14" s="158"/>
      <c r="K14" s="125"/>
      <c r="L14" s="125"/>
      <c r="M14" s="59"/>
    </row>
    <row r="15" spans="1:13" ht="16.5" customHeight="1" thickBot="1" x14ac:dyDescent="0.3">
      <c r="A15" s="37"/>
      <c r="B15" s="170"/>
      <c r="C15" s="61" t="s">
        <v>111</v>
      </c>
      <c r="D15" s="100"/>
      <c r="E15" s="129" t="s">
        <v>72</v>
      </c>
      <c r="F15" s="64" t="s">
        <v>97</v>
      </c>
      <c r="G15" s="174"/>
      <c r="H15" s="67"/>
      <c r="I15" s="68"/>
      <c r="J15" s="125" t="s">
        <v>105</v>
      </c>
      <c r="K15" s="125"/>
      <c r="L15" s="129" t="s">
        <v>121</v>
      </c>
      <c r="M15" s="64"/>
    </row>
    <row r="16" spans="1:13" ht="16.5" customHeight="1" x14ac:dyDescent="0.25">
      <c r="A16" s="9"/>
      <c r="B16" s="170"/>
      <c r="C16" s="119" t="s">
        <v>122</v>
      </c>
      <c r="D16" s="120" t="s">
        <v>70</v>
      </c>
      <c r="E16" s="119" t="s">
        <v>104</v>
      </c>
      <c r="F16" s="54" t="s">
        <v>120</v>
      </c>
      <c r="G16" s="173"/>
      <c r="H16" s="54"/>
      <c r="I16" s="54"/>
      <c r="J16" s="120" t="s">
        <v>54</v>
      </c>
      <c r="K16" s="54" t="s">
        <v>97</v>
      </c>
      <c r="L16" s="54"/>
      <c r="M16" s="54"/>
    </row>
    <row r="17" spans="1:13" ht="16.5" customHeight="1" x14ac:dyDescent="0.25">
      <c r="A17" s="44" t="s">
        <v>16</v>
      </c>
      <c r="B17" s="170"/>
      <c r="C17" s="123"/>
      <c r="D17" s="124"/>
      <c r="E17" s="123"/>
      <c r="F17" s="59"/>
      <c r="G17" s="173"/>
      <c r="H17" s="59"/>
      <c r="I17" s="59"/>
      <c r="J17" s="124"/>
      <c r="K17" s="59"/>
      <c r="L17" s="59"/>
      <c r="M17" s="59"/>
    </row>
    <row r="18" spans="1:13" ht="16.5" customHeight="1" x14ac:dyDescent="0.25">
      <c r="A18" s="37"/>
      <c r="B18" s="170"/>
      <c r="C18" s="127" t="s">
        <v>74</v>
      </c>
      <c r="D18" s="128" t="s">
        <v>72</v>
      </c>
      <c r="E18" s="127" t="s">
        <v>121</v>
      </c>
      <c r="F18" s="64" t="s">
        <v>112</v>
      </c>
      <c r="G18" s="173"/>
      <c r="H18" s="69"/>
      <c r="I18" s="64"/>
      <c r="J18" s="128" t="s">
        <v>56</v>
      </c>
      <c r="K18" s="64" t="s">
        <v>121</v>
      </c>
      <c r="L18" s="64"/>
      <c r="M18" s="64"/>
    </row>
    <row r="19" spans="1:13" ht="16.5" customHeight="1" x14ac:dyDescent="0.25">
      <c r="A19" s="9"/>
      <c r="B19" s="170"/>
      <c r="C19" s="159" t="s">
        <v>122</v>
      </c>
      <c r="D19" s="120" t="s">
        <v>54</v>
      </c>
      <c r="E19" s="133" t="s">
        <v>60</v>
      </c>
      <c r="F19" s="54" t="s">
        <v>120</v>
      </c>
      <c r="G19" s="173"/>
      <c r="H19" s="54"/>
      <c r="I19" s="54"/>
      <c r="J19" s="120" t="s">
        <v>50</v>
      </c>
      <c r="K19" s="54" t="s">
        <v>104</v>
      </c>
      <c r="L19" s="52"/>
      <c r="M19" s="55"/>
    </row>
    <row r="20" spans="1:13" ht="16.5" customHeight="1" x14ac:dyDescent="0.25">
      <c r="A20" s="44" t="s">
        <v>17</v>
      </c>
      <c r="B20" s="170"/>
      <c r="C20" s="123"/>
      <c r="D20" s="124"/>
      <c r="E20" s="122"/>
      <c r="F20" s="59"/>
      <c r="G20" s="173"/>
      <c r="H20" s="59"/>
      <c r="I20" s="59"/>
      <c r="J20" s="124"/>
      <c r="K20" s="59"/>
      <c r="L20" s="57"/>
      <c r="M20" s="60"/>
    </row>
    <row r="21" spans="1:13" ht="16.5" customHeight="1" x14ac:dyDescent="0.25">
      <c r="A21" s="37"/>
      <c r="B21" s="171"/>
      <c r="C21" s="127" t="s">
        <v>103</v>
      </c>
      <c r="D21" s="128" t="s">
        <v>56</v>
      </c>
      <c r="E21" s="126" t="s">
        <v>121</v>
      </c>
      <c r="F21" s="64" t="s">
        <v>125</v>
      </c>
      <c r="G21" s="175"/>
      <c r="H21" s="64"/>
      <c r="I21" s="64"/>
      <c r="J21" s="128" t="s">
        <v>49</v>
      </c>
      <c r="K21" s="64" t="s">
        <v>121</v>
      </c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22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48</v>
      </c>
      <c r="F24" s="20" t="s">
        <v>22</v>
      </c>
      <c r="G24" s="20"/>
      <c r="H24" s="12"/>
      <c r="I24" s="167" t="s">
        <v>47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70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20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8">
    <mergeCell ref="I24:K24"/>
    <mergeCell ref="I26:K26"/>
    <mergeCell ref="A1:M1"/>
    <mergeCell ref="A2:M2"/>
    <mergeCell ref="B7:B21"/>
    <mergeCell ref="G7:G21"/>
    <mergeCell ref="H13:I13"/>
    <mergeCell ref="H14:I14"/>
  </mergeCells>
  <phoneticPr fontId="1" type="noConversion"/>
  <printOptions horizontalCentered="1" verticalCentered="1"/>
  <pageMargins left="0.56999999999999995" right="0.5" top="0.75" bottom="0.5" header="0.5" footer="0.5"/>
  <pageSetup paperSize="9" scale="9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64"/>
  <sheetViews>
    <sheetView view="pageBreakPreview" zoomScale="90" zoomScaleSheetLayoutView="90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>
        <v>812</v>
      </c>
      <c r="E3" s="3"/>
      <c r="F3" s="3"/>
      <c r="G3" s="96"/>
      <c r="H3" s="96"/>
      <c r="I3" s="4" t="s">
        <v>23</v>
      </c>
      <c r="J3" s="4"/>
      <c r="K3" s="184"/>
      <c r="L3" s="184"/>
      <c r="M3" s="185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/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38" customFormat="1" ht="16.5" customHeight="1" x14ac:dyDescent="0.25">
      <c r="A7" s="50"/>
      <c r="B7" s="169" t="s">
        <v>41</v>
      </c>
      <c r="C7" s="51" t="s">
        <v>126</v>
      </c>
      <c r="D7" s="52"/>
      <c r="E7" s="53"/>
      <c r="F7" s="54"/>
      <c r="G7" s="172"/>
      <c r="H7" s="54"/>
      <c r="I7" s="54"/>
      <c r="J7" s="54"/>
      <c r="K7" s="52"/>
      <c r="L7" s="52"/>
      <c r="M7" s="55"/>
    </row>
    <row r="8" spans="1:13" s="38" customFormat="1" ht="16.5" customHeight="1" x14ac:dyDescent="0.25">
      <c r="A8" s="44" t="s">
        <v>13</v>
      </c>
      <c r="B8" s="170"/>
      <c r="C8" s="56"/>
      <c r="D8" s="57"/>
      <c r="E8" s="58"/>
      <c r="F8" s="59"/>
      <c r="G8" s="173"/>
      <c r="H8" s="59"/>
      <c r="I8" s="59"/>
      <c r="J8" s="59"/>
      <c r="K8" s="57"/>
      <c r="L8" s="57"/>
      <c r="M8" s="60"/>
    </row>
    <row r="9" spans="1:13" s="38" customFormat="1" ht="16.5" customHeight="1" x14ac:dyDescent="0.25">
      <c r="A9" s="37"/>
      <c r="B9" s="170"/>
      <c r="C9" s="61" t="s">
        <v>105</v>
      </c>
      <c r="D9" s="62" t="s">
        <v>65</v>
      </c>
      <c r="E9" s="63"/>
      <c r="F9" s="64"/>
      <c r="G9" s="173"/>
      <c r="H9" s="59"/>
      <c r="I9" s="64"/>
      <c r="J9" s="64"/>
      <c r="K9" s="61"/>
      <c r="L9" s="62"/>
      <c r="M9" s="65"/>
    </row>
    <row r="10" spans="1:13" s="38" customFormat="1" ht="16.5" customHeight="1" x14ac:dyDescent="0.25">
      <c r="A10" s="9"/>
      <c r="B10" s="170"/>
      <c r="C10" s="54" t="s">
        <v>127</v>
      </c>
      <c r="D10" s="54"/>
      <c r="E10" s="54"/>
      <c r="F10" s="54"/>
      <c r="G10" s="173"/>
      <c r="H10" s="54" t="s">
        <v>128</v>
      </c>
      <c r="I10" s="54"/>
      <c r="J10" s="54"/>
      <c r="K10" s="101"/>
      <c r="L10" s="52"/>
      <c r="M10" s="55"/>
    </row>
    <row r="11" spans="1:13" s="38" customFormat="1" ht="16.5" customHeight="1" x14ac:dyDescent="0.25">
      <c r="A11" s="44" t="s">
        <v>14</v>
      </c>
      <c r="B11" s="170"/>
      <c r="C11" s="59"/>
      <c r="D11" s="59"/>
      <c r="E11" s="58"/>
      <c r="F11" s="59"/>
      <c r="G11" s="173"/>
      <c r="H11" s="59"/>
      <c r="I11" s="59"/>
      <c r="J11" s="59"/>
      <c r="K11" s="90"/>
      <c r="L11" s="57"/>
      <c r="M11" s="60"/>
    </row>
    <row r="12" spans="1:13" s="38" customFormat="1" ht="16.5" customHeight="1" thickBot="1" x14ac:dyDescent="0.3">
      <c r="A12" s="37"/>
      <c r="B12" s="170"/>
      <c r="C12" s="64" t="s">
        <v>75</v>
      </c>
      <c r="D12" s="64"/>
      <c r="E12" s="64"/>
      <c r="F12" s="64" t="s">
        <v>107</v>
      </c>
      <c r="G12" s="173"/>
      <c r="H12" s="59" t="s">
        <v>96</v>
      </c>
      <c r="I12" s="64"/>
      <c r="J12" s="64"/>
      <c r="K12" s="62" t="s">
        <v>87</v>
      </c>
      <c r="L12" s="62"/>
      <c r="M12" s="65"/>
    </row>
    <row r="13" spans="1:13" s="38" customFormat="1" ht="16.5" customHeight="1" x14ac:dyDescent="0.25">
      <c r="A13" s="9"/>
      <c r="B13" s="170"/>
      <c r="C13" s="52" t="s">
        <v>127</v>
      </c>
      <c r="D13" s="52"/>
      <c r="E13" s="53"/>
      <c r="F13" s="54"/>
      <c r="G13" s="174"/>
      <c r="H13" s="176"/>
      <c r="I13" s="177"/>
      <c r="J13" s="54" t="s">
        <v>128</v>
      </c>
      <c r="K13" s="54"/>
      <c r="L13" s="54"/>
      <c r="M13" s="54"/>
    </row>
    <row r="14" spans="1:13" s="38" customFormat="1" ht="16.5" customHeight="1" x14ac:dyDescent="0.25">
      <c r="A14" s="44" t="s">
        <v>15</v>
      </c>
      <c r="B14" s="170"/>
      <c r="C14" s="57"/>
      <c r="D14" s="57"/>
      <c r="E14" s="58"/>
      <c r="F14" s="59"/>
      <c r="G14" s="174"/>
      <c r="H14" s="178" t="s">
        <v>51</v>
      </c>
      <c r="I14" s="179"/>
      <c r="J14" s="66"/>
      <c r="K14" s="59"/>
      <c r="L14" s="59"/>
      <c r="M14" s="59"/>
    </row>
    <row r="15" spans="1:13" s="38" customFormat="1" ht="16.5" customHeight="1" thickBot="1" x14ac:dyDescent="0.3">
      <c r="A15" s="37"/>
      <c r="B15" s="170"/>
      <c r="C15" s="62" t="s">
        <v>84</v>
      </c>
      <c r="D15" s="62"/>
      <c r="E15" s="63"/>
      <c r="F15" s="64" t="s">
        <v>60</v>
      </c>
      <c r="G15" s="174"/>
      <c r="H15" s="67"/>
      <c r="I15" s="68"/>
      <c r="J15" s="59" t="s">
        <v>96</v>
      </c>
      <c r="K15" s="59" t="s">
        <v>71</v>
      </c>
      <c r="L15" s="64"/>
      <c r="M15" s="64"/>
    </row>
    <row r="16" spans="1:13" s="38" customFormat="1" ht="16.5" customHeight="1" x14ac:dyDescent="0.25">
      <c r="A16" s="9"/>
      <c r="B16" s="170"/>
      <c r="C16" s="52" t="s">
        <v>129</v>
      </c>
      <c r="D16" s="73"/>
      <c r="E16" s="54"/>
      <c r="F16" s="54"/>
      <c r="G16" s="173"/>
      <c r="H16" s="54" t="s">
        <v>128</v>
      </c>
      <c r="I16" s="54"/>
      <c r="J16" s="54"/>
      <c r="K16" s="54"/>
      <c r="L16" s="54"/>
      <c r="M16" s="54"/>
    </row>
    <row r="17" spans="1:13" s="38" customFormat="1" ht="16.5" customHeight="1" x14ac:dyDescent="0.25">
      <c r="A17" s="44" t="s">
        <v>16</v>
      </c>
      <c r="B17" s="170"/>
      <c r="C17" s="57"/>
      <c r="D17" s="57"/>
      <c r="E17" s="58"/>
      <c r="F17" s="59"/>
      <c r="G17" s="173"/>
      <c r="H17" s="59"/>
      <c r="I17" s="59"/>
      <c r="J17" s="59"/>
      <c r="K17" s="59"/>
      <c r="L17" s="59"/>
      <c r="M17" s="59"/>
    </row>
    <row r="18" spans="1:13" s="38" customFormat="1" ht="16.5" customHeight="1" x14ac:dyDescent="0.25">
      <c r="A18" s="37"/>
      <c r="B18" s="170"/>
      <c r="C18" s="62" t="s">
        <v>75</v>
      </c>
      <c r="D18" s="89" t="s">
        <v>130</v>
      </c>
      <c r="E18" s="64"/>
      <c r="F18" s="64"/>
      <c r="G18" s="173"/>
      <c r="H18" s="64" t="s">
        <v>84</v>
      </c>
      <c r="I18" s="64" t="s">
        <v>104</v>
      </c>
      <c r="J18" s="64"/>
      <c r="K18" s="59"/>
      <c r="L18" s="64"/>
      <c r="M18" s="64"/>
    </row>
    <row r="19" spans="1:13" s="38" customFormat="1" ht="16.5" customHeight="1" x14ac:dyDescent="0.25">
      <c r="A19" s="9"/>
      <c r="B19" s="170"/>
      <c r="C19" s="52" t="s">
        <v>131</v>
      </c>
      <c r="D19" s="52"/>
      <c r="E19" s="70" t="s">
        <v>128</v>
      </c>
      <c r="F19" s="54"/>
      <c r="G19" s="173"/>
      <c r="H19" s="54" t="s">
        <v>132</v>
      </c>
      <c r="I19" s="54"/>
      <c r="J19" s="53"/>
      <c r="K19" s="52"/>
      <c r="L19" s="52"/>
      <c r="M19" s="55"/>
    </row>
    <row r="20" spans="1:13" s="38" customFormat="1" ht="16.5" customHeight="1" x14ac:dyDescent="0.25">
      <c r="A20" s="44" t="s">
        <v>17</v>
      </c>
      <c r="B20" s="170"/>
      <c r="C20" s="57"/>
      <c r="D20" s="57"/>
      <c r="E20" s="51"/>
      <c r="F20" s="59"/>
      <c r="G20" s="173"/>
      <c r="H20" s="59"/>
      <c r="I20" s="59"/>
      <c r="J20" s="58"/>
      <c r="K20" s="57"/>
      <c r="L20" s="57"/>
      <c r="M20" s="60"/>
    </row>
    <row r="21" spans="1:13" s="38" customFormat="1" ht="16.5" customHeight="1" x14ac:dyDescent="0.25">
      <c r="A21" s="37"/>
      <c r="B21" s="171"/>
      <c r="C21" s="61" t="s">
        <v>75</v>
      </c>
      <c r="D21" s="62" t="s">
        <v>97</v>
      </c>
      <c r="E21" s="61" t="s">
        <v>75</v>
      </c>
      <c r="F21" s="64" t="s">
        <v>76</v>
      </c>
      <c r="G21" s="175"/>
      <c r="H21" s="64" t="s">
        <v>112</v>
      </c>
      <c r="I21" s="64"/>
      <c r="J21" s="63"/>
      <c r="K21" s="62" t="s">
        <v>71</v>
      </c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24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4</v>
      </c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28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20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3.5" x14ac:dyDescent="0.25"/>
    <row r="34" s="25" customFormat="1" ht="13.5" x14ac:dyDescent="0.25"/>
    <row r="35" s="25" customFormat="1" ht="13.5" x14ac:dyDescent="0.25"/>
    <row r="36" s="25" customFormat="1" ht="13.5" x14ac:dyDescent="0.25"/>
    <row r="37" s="25" customFormat="1" ht="13.5" x14ac:dyDescent="0.25"/>
    <row r="38" s="25" customFormat="1" ht="13.5" x14ac:dyDescent="0.25"/>
    <row r="39" s="25" customFormat="1" ht="13.5" x14ac:dyDescent="0.25"/>
    <row r="40" s="25" customFormat="1" ht="13.5" x14ac:dyDescent="0.25"/>
    <row r="41" s="25" customFormat="1" ht="13.5" x14ac:dyDescent="0.25"/>
    <row r="42" s="25" customFormat="1" ht="13.5" x14ac:dyDescent="0.25"/>
    <row r="43" s="25" customFormat="1" ht="13.5" x14ac:dyDescent="0.25"/>
    <row r="44" s="25" customFormat="1" ht="13.5" x14ac:dyDescent="0.25"/>
    <row r="45" s="25" customFormat="1" ht="13.5" x14ac:dyDescent="0.25"/>
    <row r="46" s="25" customFormat="1" ht="13.5" x14ac:dyDescent="0.25"/>
    <row r="47" s="25" customFormat="1" ht="13.5" x14ac:dyDescent="0.25"/>
    <row r="48" s="25" customFormat="1" ht="13.5" x14ac:dyDescent="0.25"/>
    <row r="49" s="25" customFormat="1" ht="13.5" x14ac:dyDescent="0.25"/>
    <row r="50" s="25" customFormat="1" ht="13.5" x14ac:dyDescent="0.25"/>
    <row r="51" s="25" customFormat="1" ht="13.5" x14ac:dyDescent="0.25"/>
    <row r="52" s="25" customFormat="1" ht="13.5" x14ac:dyDescent="0.25"/>
    <row r="53" s="25" customFormat="1" ht="13.5" x14ac:dyDescent="0.25"/>
    <row r="54" s="25" customFormat="1" ht="13.5" x14ac:dyDescent="0.25"/>
    <row r="55" s="25" customFormat="1" ht="13.5" x14ac:dyDescent="0.25"/>
    <row r="56" s="25" customFormat="1" ht="13.5" x14ac:dyDescent="0.25"/>
    <row r="57" s="25" customFormat="1" ht="13.5" x14ac:dyDescent="0.25"/>
    <row r="58" s="25" customFormat="1" ht="13.5" x14ac:dyDescent="0.25"/>
    <row r="59" s="25" customFormat="1" ht="13.5" x14ac:dyDescent="0.25"/>
    <row r="60" s="25" customFormat="1" ht="13.5" x14ac:dyDescent="0.25"/>
    <row r="61" s="25" customFormat="1" ht="13.5" x14ac:dyDescent="0.25"/>
    <row r="62" s="25" customFormat="1" ht="13.5" x14ac:dyDescent="0.25"/>
    <row r="63" s="25" customFormat="1" ht="13.5" x14ac:dyDescent="0.25"/>
    <row r="64" s="25" customFormat="1" ht="13.5" x14ac:dyDescent="0.25"/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ageMargins left="1.7322834645669292" right="0.11811023622047245" top="0.94488188976377963" bottom="0.31496062992125984" header="0.31496062992125984" footer="0.15748031496062992"/>
  <pageSetup paperSize="9" scale="99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64"/>
  <sheetViews>
    <sheetView view="pageBreakPreview" zoomScale="90" zoomScaleSheetLayoutView="90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>
        <v>813</v>
      </c>
      <c r="E3" s="3"/>
      <c r="F3" s="3"/>
      <c r="G3" s="96"/>
      <c r="H3" s="96"/>
      <c r="I3" s="4" t="s">
        <v>23</v>
      </c>
      <c r="J3" s="4"/>
      <c r="K3" s="184"/>
      <c r="L3" s="184"/>
      <c r="M3" s="185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38" customFormat="1" ht="16.5" customHeight="1" x14ac:dyDescent="0.25">
      <c r="A7" s="50"/>
      <c r="B7" s="169" t="s">
        <v>41</v>
      </c>
      <c r="C7" s="51"/>
      <c r="D7" s="52"/>
      <c r="E7" s="53"/>
      <c r="F7" s="54"/>
      <c r="G7" s="172"/>
      <c r="H7" s="54" t="s">
        <v>129</v>
      </c>
      <c r="I7" s="54"/>
      <c r="J7" s="54"/>
      <c r="K7" s="52"/>
      <c r="L7" s="52"/>
      <c r="M7" s="55"/>
    </row>
    <row r="8" spans="1:13" s="38" customFormat="1" ht="16.5" customHeight="1" x14ac:dyDescent="0.25">
      <c r="A8" s="44" t="s">
        <v>13</v>
      </c>
      <c r="B8" s="170"/>
      <c r="C8" s="56"/>
      <c r="D8" s="57"/>
      <c r="E8" s="58"/>
      <c r="F8" s="59"/>
      <c r="G8" s="173"/>
      <c r="H8" s="59"/>
      <c r="I8" s="59"/>
      <c r="J8" s="59"/>
      <c r="K8" s="57"/>
      <c r="L8" s="57"/>
      <c r="M8" s="60"/>
    </row>
    <row r="9" spans="1:13" s="38" customFormat="1" ht="16.5" customHeight="1" x14ac:dyDescent="0.25">
      <c r="A9" s="37"/>
      <c r="B9" s="170"/>
      <c r="C9" s="61"/>
      <c r="D9" s="62"/>
      <c r="E9" s="63"/>
      <c r="F9" s="64"/>
      <c r="G9" s="173"/>
      <c r="H9" s="59" t="s">
        <v>84</v>
      </c>
      <c r="I9" s="64" t="s">
        <v>55</v>
      </c>
      <c r="J9" s="64"/>
      <c r="K9" s="61"/>
      <c r="L9" s="62"/>
      <c r="M9" s="65"/>
    </row>
    <row r="10" spans="1:13" s="38" customFormat="1" ht="16.5" customHeight="1" x14ac:dyDescent="0.25">
      <c r="A10" s="9"/>
      <c r="B10" s="170"/>
      <c r="C10" s="54" t="s">
        <v>134</v>
      </c>
      <c r="D10" s="54"/>
      <c r="E10" s="54"/>
      <c r="F10" s="54"/>
      <c r="G10" s="173"/>
      <c r="H10" s="54"/>
      <c r="I10" s="54"/>
      <c r="J10" s="54" t="s">
        <v>133</v>
      </c>
      <c r="K10" s="52"/>
      <c r="L10" s="52"/>
      <c r="M10" s="55"/>
    </row>
    <row r="11" spans="1:13" s="38" customFormat="1" ht="16.5" customHeight="1" x14ac:dyDescent="0.25">
      <c r="A11" s="44" t="s">
        <v>14</v>
      </c>
      <c r="B11" s="170"/>
      <c r="C11" s="59"/>
      <c r="D11" s="59"/>
      <c r="E11" s="58"/>
      <c r="F11" s="59"/>
      <c r="G11" s="173"/>
      <c r="H11" s="59"/>
      <c r="I11" s="59"/>
      <c r="J11" s="59"/>
      <c r="K11" s="57"/>
      <c r="L11" s="57"/>
      <c r="M11" s="60"/>
    </row>
    <row r="12" spans="1:13" s="38" customFormat="1" ht="16.5" customHeight="1" thickBot="1" x14ac:dyDescent="0.3">
      <c r="A12" s="37"/>
      <c r="B12" s="170"/>
      <c r="C12" s="61" t="s">
        <v>111</v>
      </c>
      <c r="D12" s="64"/>
      <c r="E12" s="64" t="s">
        <v>73</v>
      </c>
      <c r="F12" s="64"/>
      <c r="G12" s="173"/>
      <c r="H12" s="59"/>
      <c r="I12" s="64"/>
      <c r="J12" s="64" t="s">
        <v>112</v>
      </c>
      <c r="K12" s="62"/>
      <c r="L12" s="62" t="s">
        <v>73</v>
      </c>
      <c r="M12" s="65"/>
    </row>
    <row r="13" spans="1:13" s="38" customFormat="1" ht="16.5" customHeight="1" x14ac:dyDescent="0.25">
      <c r="A13" s="9"/>
      <c r="B13" s="170"/>
      <c r="C13" s="52"/>
      <c r="D13" s="52"/>
      <c r="E13" s="53"/>
      <c r="F13" s="54"/>
      <c r="G13" s="174"/>
      <c r="H13" s="176"/>
      <c r="I13" s="177"/>
      <c r="J13" s="54" t="s">
        <v>135</v>
      </c>
      <c r="K13" s="54" t="s">
        <v>137</v>
      </c>
      <c r="L13" s="54"/>
      <c r="M13" s="54"/>
    </row>
    <row r="14" spans="1:13" s="38" customFormat="1" ht="16.5" customHeight="1" x14ac:dyDescent="0.25">
      <c r="A14" s="44" t="s">
        <v>15</v>
      </c>
      <c r="B14" s="170"/>
      <c r="C14" s="57"/>
      <c r="D14" s="57"/>
      <c r="E14" s="58"/>
      <c r="F14" s="59"/>
      <c r="G14" s="174"/>
      <c r="H14" s="178" t="s">
        <v>51</v>
      </c>
      <c r="I14" s="179"/>
      <c r="J14" s="66"/>
      <c r="K14" s="59"/>
      <c r="L14" s="59"/>
      <c r="M14" s="59"/>
    </row>
    <row r="15" spans="1:13" s="38" customFormat="1" ht="16.5" customHeight="1" thickBot="1" x14ac:dyDescent="0.3">
      <c r="A15" s="37"/>
      <c r="B15" s="170"/>
      <c r="C15" s="62"/>
      <c r="D15" s="62"/>
      <c r="E15" s="63"/>
      <c r="F15" s="64"/>
      <c r="G15" s="174"/>
      <c r="H15" s="67"/>
      <c r="I15" s="68"/>
      <c r="J15" s="59" t="s">
        <v>84</v>
      </c>
      <c r="K15" s="64" t="s">
        <v>138</v>
      </c>
      <c r="L15" s="64"/>
      <c r="M15" s="64"/>
    </row>
    <row r="16" spans="1:13" s="38" customFormat="1" ht="16.5" customHeight="1" x14ac:dyDescent="0.25">
      <c r="A16" s="9"/>
      <c r="B16" s="170"/>
      <c r="C16" s="52" t="s">
        <v>136</v>
      </c>
      <c r="D16" s="73"/>
      <c r="E16" s="54"/>
      <c r="F16" s="54"/>
      <c r="G16" s="173"/>
      <c r="H16" s="54" t="s">
        <v>128</v>
      </c>
      <c r="I16" s="54"/>
      <c r="J16" s="54"/>
      <c r="K16" s="54"/>
      <c r="L16" s="54"/>
      <c r="M16" s="54"/>
    </row>
    <row r="17" spans="1:13" s="38" customFormat="1" ht="16.5" customHeight="1" x14ac:dyDescent="0.25">
      <c r="A17" s="44" t="s">
        <v>16</v>
      </c>
      <c r="B17" s="170"/>
      <c r="C17" s="57"/>
      <c r="D17" s="57"/>
      <c r="E17" s="58"/>
      <c r="F17" s="59"/>
      <c r="G17" s="173"/>
      <c r="H17" s="59"/>
      <c r="I17" s="59"/>
      <c r="J17" s="59"/>
      <c r="K17" s="59"/>
      <c r="L17" s="59"/>
      <c r="M17" s="59"/>
    </row>
    <row r="18" spans="1:13" s="38" customFormat="1" ht="16.5" customHeight="1" x14ac:dyDescent="0.25">
      <c r="A18" s="37"/>
      <c r="B18" s="170"/>
      <c r="C18" s="62" t="s">
        <v>113</v>
      </c>
      <c r="D18" s="89"/>
      <c r="E18" s="64"/>
      <c r="F18" s="64" t="s">
        <v>73</v>
      </c>
      <c r="G18" s="173"/>
      <c r="H18" s="64" t="s">
        <v>102</v>
      </c>
      <c r="I18" s="64" t="s">
        <v>94</v>
      </c>
      <c r="J18" s="64"/>
      <c r="K18" s="59"/>
      <c r="L18" s="64"/>
      <c r="M18" s="64"/>
    </row>
    <row r="19" spans="1:13" s="38" customFormat="1" ht="16.5" customHeight="1" x14ac:dyDescent="0.25">
      <c r="A19" s="9"/>
      <c r="B19" s="170"/>
      <c r="C19" s="52" t="s">
        <v>129</v>
      </c>
      <c r="D19" s="52"/>
      <c r="E19" s="70"/>
      <c r="F19" s="54"/>
      <c r="G19" s="173"/>
      <c r="H19" s="54"/>
      <c r="I19" s="54"/>
      <c r="J19" s="53"/>
      <c r="K19" s="52"/>
      <c r="L19" s="52"/>
      <c r="M19" s="55"/>
    </row>
    <row r="20" spans="1:13" s="38" customFormat="1" ht="16.5" customHeight="1" x14ac:dyDescent="0.25">
      <c r="A20" s="44" t="s">
        <v>17</v>
      </c>
      <c r="B20" s="170"/>
      <c r="C20" s="57"/>
      <c r="D20" s="57"/>
      <c r="E20" s="51"/>
      <c r="F20" s="59"/>
      <c r="G20" s="173"/>
      <c r="H20" s="59"/>
      <c r="I20" s="59"/>
      <c r="J20" s="58"/>
      <c r="K20" s="57"/>
      <c r="L20" s="57"/>
      <c r="M20" s="60"/>
    </row>
    <row r="21" spans="1:13" s="38" customFormat="1" ht="16.5" customHeight="1" x14ac:dyDescent="0.25">
      <c r="A21" s="37"/>
      <c r="B21" s="171"/>
      <c r="C21" s="61" t="s">
        <v>96</v>
      </c>
      <c r="D21" s="62" t="s">
        <v>76</v>
      </c>
      <c r="E21" s="61"/>
      <c r="F21" s="64"/>
      <c r="G21" s="175"/>
      <c r="H21" s="64"/>
      <c r="I21" s="64"/>
      <c r="J21" s="63"/>
      <c r="K21" s="62"/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10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10</v>
      </c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20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20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3.5" x14ac:dyDescent="0.25"/>
    <row r="34" s="25" customFormat="1" ht="13.5" x14ac:dyDescent="0.25"/>
    <row r="35" s="25" customFormat="1" ht="13.5" x14ac:dyDescent="0.25"/>
    <row r="36" s="25" customFormat="1" ht="13.5" x14ac:dyDescent="0.25"/>
    <row r="37" s="25" customFormat="1" ht="13.5" x14ac:dyDescent="0.25"/>
    <row r="38" s="25" customFormat="1" ht="13.5" x14ac:dyDescent="0.25"/>
    <row r="39" s="25" customFormat="1" ht="13.5" x14ac:dyDescent="0.25"/>
    <row r="40" s="25" customFormat="1" ht="13.5" x14ac:dyDescent="0.25"/>
    <row r="41" s="25" customFormat="1" ht="13.5" x14ac:dyDescent="0.25"/>
    <row r="42" s="25" customFormat="1" ht="13.5" x14ac:dyDescent="0.25"/>
    <row r="43" s="25" customFormat="1" ht="13.5" x14ac:dyDescent="0.25"/>
    <row r="44" s="25" customFormat="1" ht="13.5" x14ac:dyDescent="0.25"/>
    <row r="45" s="25" customFormat="1" ht="13.5" x14ac:dyDescent="0.25"/>
    <row r="46" s="25" customFormat="1" ht="13.5" x14ac:dyDescent="0.25"/>
    <row r="47" s="25" customFormat="1" ht="13.5" x14ac:dyDescent="0.25"/>
    <row r="48" s="25" customFormat="1" ht="13.5" x14ac:dyDescent="0.25"/>
    <row r="49" s="25" customFormat="1" ht="13.5" x14ac:dyDescent="0.25"/>
    <row r="50" s="25" customFormat="1" ht="13.5" x14ac:dyDescent="0.25"/>
    <row r="51" s="25" customFormat="1" ht="13.5" x14ac:dyDescent="0.25"/>
    <row r="52" s="25" customFormat="1" ht="13.5" x14ac:dyDescent="0.25"/>
    <row r="53" s="25" customFormat="1" ht="13.5" x14ac:dyDescent="0.25"/>
    <row r="54" s="25" customFormat="1" ht="13.5" x14ac:dyDescent="0.25"/>
    <row r="55" s="25" customFormat="1" ht="13.5" x14ac:dyDescent="0.25"/>
    <row r="56" s="25" customFormat="1" ht="13.5" x14ac:dyDescent="0.25"/>
    <row r="57" s="25" customFormat="1" ht="13.5" x14ac:dyDescent="0.25"/>
    <row r="58" s="25" customFormat="1" ht="13.5" x14ac:dyDescent="0.25"/>
    <row r="59" s="25" customFormat="1" ht="13.5" x14ac:dyDescent="0.25"/>
    <row r="60" s="25" customFormat="1" ht="13.5" x14ac:dyDescent="0.25"/>
    <row r="61" s="25" customFormat="1" ht="13.5" x14ac:dyDescent="0.25"/>
    <row r="62" s="25" customFormat="1" ht="13.5" x14ac:dyDescent="0.25"/>
    <row r="63" s="25" customFormat="1" ht="13.5" x14ac:dyDescent="0.25"/>
    <row r="64" s="25" customFormat="1" ht="13.5" x14ac:dyDescent="0.25"/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ageMargins left="1.6929133858267718" right="0.11811023622047245" top="0.94488188976377963" bottom="0.23622047244094491" header="0.23622047244094491" footer="0.31496062992125984"/>
  <pageSetup paperSize="9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64"/>
  <sheetViews>
    <sheetView view="pageBreakPreview" topLeftCell="A4" zoomScale="87" zoomScaleSheetLayoutView="87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8" width="8.85546875" style="7" customWidth="1"/>
    <col min="9" max="10" width="9.42578125" style="7" customWidth="1"/>
    <col min="11" max="11" width="9.5703125" style="7" customWidth="1"/>
    <col min="12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46</v>
      </c>
      <c r="E3" s="3"/>
      <c r="F3" s="3"/>
      <c r="G3" s="96"/>
      <c r="H3" s="96"/>
      <c r="I3" s="4" t="s">
        <v>23</v>
      </c>
      <c r="J3" s="4"/>
      <c r="K3" s="4"/>
      <c r="L3" s="96"/>
      <c r="M3" s="71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51"/>
      <c r="D7" s="52"/>
      <c r="E7" s="53" t="s">
        <v>132</v>
      </c>
      <c r="F7" s="54"/>
      <c r="G7" s="172"/>
      <c r="H7" s="54" t="s">
        <v>126</v>
      </c>
      <c r="I7" s="54"/>
      <c r="J7" s="54"/>
      <c r="K7" s="52"/>
      <c r="L7" s="52"/>
      <c r="M7" s="55"/>
    </row>
    <row r="8" spans="1:13" ht="16.5" customHeight="1" x14ac:dyDescent="0.25">
      <c r="A8" s="44" t="s">
        <v>13</v>
      </c>
      <c r="B8" s="170"/>
      <c r="C8" s="56"/>
      <c r="D8" s="57"/>
      <c r="E8" s="59"/>
      <c r="F8" s="59"/>
      <c r="G8" s="173"/>
      <c r="H8" s="59"/>
      <c r="I8" s="59"/>
      <c r="J8" s="59"/>
      <c r="K8" s="57"/>
      <c r="L8" s="57"/>
      <c r="M8" s="60"/>
    </row>
    <row r="9" spans="1:13" ht="16.5" customHeight="1" x14ac:dyDescent="0.25">
      <c r="A9" s="37"/>
      <c r="B9" s="170"/>
      <c r="C9" s="61"/>
      <c r="D9" s="62"/>
      <c r="E9" s="63" t="s">
        <v>99</v>
      </c>
      <c r="F9" s="59" t="s">
        <v>139</v>
      </c>
      <c r="G9" s="173"/>
      <c r="H9" s="59" t="s">
        <v>74</v>
      </c>
      <c r="I9" s="64" t="s">
        <v>92</v>
      </c>
      <c r="J9" s="64"/>
      <c r="K9" s="61"/>
      <c r="L9" s="62"/>
      <c r="M9" s="65"/>
    </row>
    <row r="10" spans="1:13" ht="16.5" customHeight="1" x14ac:dyDescent="0.25">
      <c r="A10" s="9"/>
      <c r="B10" s="170"/>
      <c r="C10" s="51" t="s">
        <v>140</v>
      </c>
      <c r="D10" s="54"/>
      <c r="E10" s="120" t="s">
        <v>50</v>
      </c>
      <c r="F10" s="54" t="s">
        <v>76</v>
      </c>
      <c r="G10" s="186"/>
      <c r="H10" s="92"/>
      <c r="I10" s="54"/>
      <c r="J10" s="94"/>
      <c r="K10" s="52"/>
      <c r="L10" s="52"/>
      <c r="M10" s="55"/>
    </row>
    <row r="11" spans="1:13" ht="16.5" customHeight="1" x14ac:dyDescent="0.25">
      <c r="A11" s="44" t="s">
        <v>14</v>
      </c>
      <c r="B11" s="170"/>
      <c r="C11" s="59"/>
      <c r="D11" s="59"/>
      <c r="E11" s="124"/>
      <c r="F11" s="59"/>
      <c r="G11" s="186"/>
      <c r="H11" s="93"/>
      <c r="I11" s="59"/>
      <c r="J11" s="95"/>
      <c r="K11" s="57"/>
      <c r="L11" s="57"/>
      <c r="M11" s="60"/>
    </row>
    <row r="12" spans="1:13" ht="16.5" customHeight="1" thickBot="1" x14ac:dyDescent="0.3">
      <c r="A12" s="37"/>
      <c r="B12" s="170"/>
      <c r="C12" s="61" t="s">
        <v>125</v>
      </c>
      <c r="D12" s="64"/>
      <c r="E12" s="128" t="s">
        <v>49</v>
      </c>
      <c r="F12" s="64" t="s">
        <v>92</v>
      </c>
      <c r="G12" s="186"/>
      <c r="H12" s="93"/>
      <c r="I12" s="59"/>
      <c r="J12" s="64"/>
      <c r="K12" s="62"/>
      <c r="L12" s="62"/>
      <c r="M12" s="65"/>
    </row>
    <row r="13" spans="1:13" ht="16.5" customHeight="1" x14ac:dyDescent="0.25">
      <c r="A13" s="9"/>
      <c r="B13" s="170"/>
      <c r="C13" s="54" t="s">
        <v>140</v>
      </c>
      <c r="D13" s="92"/>
      <c r="E13" s="121" t="s">
        <v>54</v>
      </c>
      <c r="F13" s="54" t="s">
        <v>92</v>
      </c>
      <c r="G13" s="174"/>
      <c r="H13" s="176"/>
      <c r="I13" s="177"/>
      <c r="J13" s="54" t="s">
        <v>126</v>
      </c>
      <c r="K13" s="54"/>
      <c r="L13" s="92"/>
      <c r="M13" s="54"/>
    </row>
    <row r="14" spans="1:13" ht="16.5" customHeight="1" x14ac:dyDescent="0.25">
      <c r="A14" s="44" t="s">
        <v>15</v>
      </c>
      <c r="B14" s="170"/>
      <c r="C14" s="59"/>
      <c r="D14" s="51"/>
      <c r="E14" s="125"/>
      <c r="F14" s="59"/>
      <c r="G14" s="174"/>
      <c r="H14" s="178" t="s">
        <v>51</v>
      </c>
      <c r="I14" s="179"/>
      <c r="J14" s="66"/>
      <c r="K14" s="59"/>
      <c r="L14" s="93"/>
      <c r="M14" s="59"/>
    </row>
    <row r="15" spans="1:13" ht="16.5" customHeight="1" thickBot="1" x14ac:dyDescent="0.3">
      <c r="A15" s="37"/>
      <c r="B15" s="170"/>
      <c r="C15" s="64" t="s">
        <v>112</v>
      </c>
      <c r="D15" s="91"/>
      <c r="E15" s="129" t="s">
        <v>56</v>
      </c>
      <c r="F15" s="64" t="s">
        <v>76</v>
      </c>
      <c r="G15" s="174"/>
      <c r="H15" s="67"/>
      <c r="I15" s="68"/>
      <c r="J15" s="59" t="s">
        <v>103</v>
      </c>
      <c r="K15" s="59" t="s">
        <v>92</v>
      </c>
      <c r="L15" s="91"/>
      <c r="M15" s="64"/>
    </row>
    <row r="16" spans="1:13" ht="16.5" customHeight="1" x14ac:dyDescent="0.25">
      <c r="A16" s="9"/>
      <c r="B16" s="170"/>
      <c r="C16" s="54" t="s">
        <v>131</v>
      </c>
      <c r="D16" s="92"/>
      <c r="E16" s="54"/>
      <c r="F16" s="54"/>
      <c r="G16" s="173"/>
      <c r="H16" s="54" t="s">
        <v>132</v>
      </c>
      <c r="I16" s="54"/>
      <c r="J16" s="54"/>
      <c r="K16" s="54"/>
      <c r="L16" s="54"/>
      <c r="M16" s="59"/>
    </row>
    <row r="17" spans="1:13" ht="16.5" customHeight="1" x14ac:dyDescent="0.25">
      <c r="A17" s="44" t="s">
        <v>16</v>
      </c>
      <c r="B17" s="170"/>
      <c r="C17" s="57"/>
      <c r="D17" s="57"/>
      <c r="E17" s="58"/>
      <c r="F17" s="59"/>
      <c r="G17" s="173"/>
      <c r="H17" s="59"/>
      <c r="I17" s="59"/>
      <c r="J17" s="59"/>
      <c r="K17" s="59"/>
      <c r="L17" s="59"/>
      <c r="M17" s="59"/>
    </row>
    <row r="18" spans="1:13" ht="16.5" customHeight="1" x14ac:dyDescent="0.25">
      <c r="A18" s="37"/>
      <c r="B18" s="170"/>
      <c r="C18" s="59" t="s">
        <v>96</v>
      </c>
      <c r="D18" s="91" t="s">
        <v>141</v>
      </c>
      <c r="E18" s="64"/>
      <c r="F18" s="64"/>
      <c r="G18" s="173"/>
      <c r="H18" s="64" t="s">
        <v>88</v>
      </c>
      <c r="I18" s="64"/>
      <c r="J18" s="64"/>
      <c r="K18" s="59" t="s">
        <v>69</v>
      </c>
      <c r="L18" s="64"/>
      <c r="M18" s="64"/>
    </row>
    <row r="19" spans="1:13" ht="16.5" customHeight="1" x14ac:dyDescent="0.25">
      <c r="A19" s="9"/>
      <c r="B19" s="170"/>
      <c r="C19" s="52"/>
      <c r="D19" s="92"/>
      <c r="E19" s="59"/>
      <c r="F19" s="54"/>
      <c r="G19" s="173"/>
      <c r="H19" s="54"/>
      <c r="I19" s="54"/>
      <c r="J19" s="53" t="s">
        <v>132</v>
      </c>
      <c r="K19" s="54"/>
      <c r="L19" s="52"/>
      <c r="M19" s="55"/>
    </row>
    <row r="20" spans="1:13" ht="16.5" customHeight="1" x14ac:dyDescent="0.25">
      <c r="A20" s="44" t="s">
        <v>17</v>
      </c>
      <c r="B20" s="170"/>
      <c r="C20" s="57"/>
      <c r="D20" s="57"/>
      <c r="E20" s="57"/>
      <c r="F20" s="59"/>
      <c r="G20" s="173"/>
      <c r="H20" s="59"/>
      <c r="I20" s="59"/>
      <c r="J20" s="59"/>
      <c r="K20" s="59"/>
      <c r="L20" s="57"/>
      <c r="M20" s="60"/>
    </row>
    <row r="21" spans="1:13" ht="16.5" customHeight="1" x14ac:dyDescent="0.25">
      <c r="A21" s="37"/>
      <c r="B21" s="171"/>
      <c r="C21" s="61"/>
      <c r="D21" s="64"/>
      <c r="E21" s="61"/>
      <c r="F21" s="64"/>
      <c r="G21" s="175"/>
      <c r="H21" s="64"/>
      <c r="I21" s="64"/>
      <c r="J21" s="63" t="s">
        <v>99</v>
      </c>
      <c r="K21" s="59" t="s">
        <v>92</v>
      </c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6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24</v>
      </c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30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20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8">
    <mergeCell ref="I24:K24"/>
    <mergeCell ref="I26:K26"/>
    <mergeCell ref="A1:M1"/>
    <mergeCell ref="A2:M2"/>
    <mergeCell ref="B7:B21"/>
    <mergeCell ref="G7:G21"/>
    <mergeCell ref="H13:I13"/>
    <mergeCell ref="H14:I14"/>
  </mergeCells>
  <phoneticPr fontId="0" type="noConversion"/>
  <pageMargins left="1.6929133858267718" right="0.51181102362204722" top="0.94488188976377963" bottom="0.23622047244094491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64"/>
  <sheetViews>
    <sheetView view="pageBreakPreview" topLeftCell="A4" zoomScale="82" zoomScaleSheetLayoutView="82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0" width="9.42578125" style="7" customWidth="1"/>
    <col min="11" max="11" width="9.140625" style="7" customWidth="1"/>
    <col min="12" max="13" width="9.42578125" style="7" customWidth="1"/>
    <col min="14" max="16384" width="9.140625" style="7"/>
  </cols>
  <sheetData>
    <row r="1" spans="1:14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4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4" s="5" customFormat="1" ht="26.25" customHeight="1" x14ac:dyDescent="0.2">
      <c r="A3" s="2"/>
      <c r="B3" s="96"/>
      <c r="C3" s="96" t="s">
        <v>1</v>
      </c>
      <c r="D3" s="3">
        <v>822</v>
      </c>
      <c r="E3" s="3"/>
      <c r="F3" s="3"/>
      <c r="G3" s="96"/>
      <c r="H3" s="96"/>
      <c r="I3" s="4" t="s">
        <v>23</v>
      </c>
      <c r="J3" s="4"/>
      <c r="K3" s="184"/>
      <c r="L3" s="184"/>
      <c r="M3" s="185"/>
    </row>
    <row r="4" spans="1:14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4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4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4" s="38" customFormat="1" ht="16.5" customHeight="1" x14ac:dyDescent="0.25">
      <c r="A7" s="50"/>
      <c r="B7" s="169" t="s">
        <v>41</v>
      </c>
      <c r="C7" s="51"/>
      <c r="D7" s="52"/>
      <c r="E7" s="53"/>
      <c r="F7" s="54"/>
      <c r="G7" s="172"/>
      <c r="H7" s="54"/>
      <c r="I7" s="54"/>
      <c r="J7" s="54"/>
      <c r="K7" s="52"/>
      <c r="L7" s="52"/>
      <c r="M7" s="55"/>
    </row>
    <row r="8" spans="1:14" s="38" customFormat="1" ht="16.5" customHeight="1" x14ac:dyDescent="0.25">
      <c r="A8" s="44" t="s">
        <v>13</v>
      </c>
      <c r="B8" s="170"/>
      <c r="C8" s="56"/>
      <c r="D8" s="57"/>
      <c r="E8" s="58"/>
      <c r="F8" s="59"/>
      <c r="G8" s="173"/>
      <c r="H8" s="59"/>
      <c r="I8" s="59"/>
      <c r="J8" s="59"/>
      <c r="K8" s="57"/>
      <c r="L8" s="57"/>
      <c r="M8" s="60"/>
    </row>
    <row r="9" spans="1:14" s="38" customFormat="1" ht="16.5" customHeight="1" x14ac:dyDescent="0.25">
      <c r="A9" s="37"/>
      <c r="B9" s="170"/>
      <c r="C9" s="61"/>
      <c r="D9" s="62"/>
      <c r="E9" s="63"/>
      <c r="F9" s="64"/>
      <c r="G9" s="173"/>
      <c r="H9" s="59"/>
      <c r="I9" s="64"/>
      <c r="J9" s="64"/>
      <c r="K9" s="61"/>
      <c r="L9" s="62"/>
      <c r="M9" s="65"/>
    </row>
    <row r="10" spans="1:14" s="38" customFormat="1" ht="16.5" customHeight="1" x14ac:dyDescent="0.25">
      <c r="A10" s="9"/>
      <c r="B10" s="170"/>
      <c r="C10" s="54" t="s">
        <v>126</v>
      </c>
      <c r="D10" s="54"/>
      <c r="E10" s="54"/>
      <c r="F10" s="54"/>
      <c r="G10" s="173"/>
      <c r="H10" s="54"/>
      <c r="I10" s="54"/>
      <c r="J10" s="54"/>
      <c r="K10" s="52"/>
      <c r="L10" s="52"/>
      <c r="M10" s="55"/>
    </row>
    <row r="11" spans="1:14" s="38" customFormat="1" ht="16.5" customHeight="1" x14ac:dyDescent="0.25">
      <c r="A11" s="44" t="s">
        <v>14</v>
      </c>
      <c r="B11" s="170"/>
      <c r="C11" s="59"/>
      <c r="D11" s="59"/>
      <c r="E11" s="58"/>
      <c r="F11" s="59"/>
      <c r="G11" s="173"/>
      <c r="H11" s="59"/>
      <c r="I11" s="59"/>
      <c r="J11" s="59"/>
      <c r="K11" s="57"/>
      <c r="L11" s="57"/>
      <c r="M11" s="60"/>
    </row>
    <row r="12" spans="1:14" s="38" customFormat="1" ht="16.5" customHeight="1" thickBot="1" x14ac:dyDescent="0.3">
      <c r="A12" s="37"/>
      <c r="B12" s="170"/>
      <c r="C12" s="64" t="s">
        <v>58</v>
      </c>
      <c r="D12" s="64" t="s">
        <v>142</v>
      </c>
      <c r="E12" s="64"/>
      <c r="F12" s="64"/>
      <c r="G12" s="173"/>
      <c r="H12" s="59"/>
      <c r="I12" s="64"/>
      <c r="J12" s="64"/>
      <c r="K12" s="62"/>
      <c r="L12" s="62"/>
      <c r="M12" s="65"/>
      <c r="N12" s="107"/>
    </row>
    <row r="13" spans="1:14" s="38" customFormat="1" ht="16.5" customHeight="1" x14ac:dyDescent="0.25">
      <c r="A13" s="9"/>
      <c r="B13" s="170"/>
      <c r="C13" s="54"/>
      <c r="D13" s="52"/>
      <c r="E13" s="53"/>
      <c r="F13" s="54"/>
      <c r="G13" s="174"/>
      <c r="H13" s="176"/>
      <c r="I13" s="177"/>
      <c r="J13" s="54"/>
      <c r="K13" s="54"/>
      <c r="L13" s="54"/>
      <c r="M13" s="54"/>
    </row>
    <row r="14" spans="1:14" s="38" customFormat="1" ht="16.5" customHeight="1" x14ac:dyDescent="0.25">
      <c r="A14" s="44" t="s">
        <v>15</v>
      </c>
      <c r="B14" s="170"/>
      <c r="C14" s="57"/>
      <c r="D14" s="57"/>
      <c r="E14" s="58"/>
      <c r="F14" s="59"/>
      <c r="G14" s="174"/>
      <c r="H14" s="178" t="s">
        <v>51</v>
      </c>
      <c r="I14" s="179"/>
      <c r="J14" s="66"/>
      <c r="K14" s="59"/>
      <c r="L14" s="59"/>
      <c r="M14" s="59"/>
    </row>
    <row r="15" spans="1:14" s="38" customFormat="1" ht="16.5" customHeight="1" thickBot="1" x14ac:dyDescent="0.3">
      <c r="A15" s="37"/>
      <c r="B15" s="170"/>
      <c r="C15" s="62"/>
      <c r="D15" s="62"/>
      <c r="E15" s="63"/>
      <c r="F15" s="64"/>
      <c r="G15" s="174"/>
      <c r="H15" s="67"/>
      <c r="I15" s="68"/>
      <c r="J15" s="59"/>
      <c r="K15" s="59"/>
      <c r="L15" s="64"/>
      <c r="M15" s="64"/>
      <c r="N15" s="107"/>
    </row>
    <row r="16" spans="1:14" s="38" customFormat="1" ht="16.5" customHeight="1" x14ac:dyDescent="0.25">
      <c r="A16" s="9"/>
      <c r="B16" s="170"/>
      <c r="C16" s="52" t="s">
        <v>131</v>
      </c>
      <c r="D16" s="73"/>
      <c r="E16" s="54" t="s">
        <v>129</v>
      </c>
      <c r="F16" s="54"/>
      <c r="G16" s="173"/>
      <c r="H16" s="54"/>
      <c r="I16" s="54"/>
      <c r="J16" s="54"/>
      <c r="K16" s="116"/>
      <c r="L16" s="54"/>
      <c r="M16" s="54"/>
    </row>
    <row r="17" spans="1:13" s="38" customFormat="1" ht="16.5" customHeight="1" x14ac:dyDescent="0.25">
      <c r="A17" s="44" t="s">
        <v>16</v>
      </c>
      <c r="B17" s="170"/>
      <c r="C17" s="57"/>
      <c r="D17" s="57"/>
      <c r="E17" s="58"/>
      <c r="F17" s="59"/>
      <c r="G17" s="173"/>
      <c r="H17" s="59"/>
      <c r="I17" s="59"/>
      <c r="J17" s="59"/>
      <c r="K17" s="59"/>
      <c r="L17" s="59"/>
      <c r="M17" s="59"/>
    </row>
    <row r="18" spans="1:13" s="38" customFormat="1" ht="16.5" customHeight="1" x14ac:dyDescent="0.25">
      <c r="A18" s="37"/>
      <c r="B18" s="170"/>
      <c r="C18" s="62" t="s">
        <v>102</v>
      </c>
      <c r="D18" s="89" t="s">
        <v>87</v>
      </c>
      <c r="E18" s="64" t="s">
        <v>102</v>
      </c>
      <c r="F18" s="64" t="s">
        <v>87</v>
      </c>
      <c r="G18" s="173"/>
      <c r="H18" s="64"/>
      <c r="I18" s="64"/>
      <c r="J18" s="64"/>
      <c r="K18" s="59"/>
      <c r="L18" s="64"/>
      <c r="M18" s="64"/>
    </row>
    <row r="19" spans="1:13" s="38" customFormat="1" ht="16.5" customHeight="1" x14ac:dyDescent="0.25">
      <c r="A19" s="9"/>
      <c r="B19" s="170"/>
      <c r="C19" s="52" t="s">
        <v>133</v>
      </c>
      <c r="D19" s="52"/>
      <c r="E19" s="70"/>
      <c r="F19" s="54"/>
      <c r="G19" s="173"/>
      <c r="H19" s="54"/>
      <c r="I19" s="54"/>
      <c r="J19" s="53"/>
      <c r="K19" s="52"/>
      <c r="L19" s="52"/>
      <c r="M19" s="55"/>
    </row>
    <row r="20" spans="1:13" s="38" customFormat="1" ht="16.5" customHeight="1" x14ac:dyDescent="0.25">
      <c r="A20" s="44" t="s">
        <v>17</v>
      </c>
      <c r="B20" s="170"/>
      <c r="C20" s="57"/>
      <c r="D20" s="57"/>
      <c r="E20" s="51"/>
      <c r="F20" s="59"/>
      <c r="G20" s="173"/>
      <c r="H20" s="59"/>
      <c r="I20" s="59"/>
      <c r="J20" s="58"/>
      <c r="K20" s="57"/>
      <c r="L20" s="57"/>
      <c r="M20" s="60"/>
    </row>
    <row r="21" spans="1:13" s="38" customFormat="1" ht="16.5" customHeight="1" x14ac:dyDescent="0.25">
      <c r="A21" s="37"/>
      <c r="B21" s="171"/>
      <c r="C21" s="61" t="s">
        <v>125</v>
      </c>
      <c r="D21" s="62"/>
      <c r="E21" s="61" t="s">
        <v>73</v>
      </c>
      <c r="F21" s="64"/>
      <c r="G21" s="175"/>
      <c r="H21" s="64"/>
      <c r="I21" s="64"/>
      <c r="J21" s="63"/>
      <c r="K21" s="62"/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6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3</v>
      </c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9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20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honeticPr fontId="0" type="noConversion"/>
  <pageMargins left="1.6929133858267718" right="0.31496062992125984" top="0.94488188976377963" bottom="0.39370078740157483" header="0.31496062992125984" footer="0.31496062992125984"/>
  <pageSetup paperSize="9" scale="9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64"/>
  <sheetViews>
    <sheetView view="pageBreakPreview" topLeftCell="A5" zoomScale="91" zoomScaleSheetLayoutView="91" workbookViewId="0">
      <selection activeCell="F26" sqref="F26"/>
    </sheetView>
  </sheetViews>
  <sheetFormatPr defaultRowHeight="18.95" customHeight="1" x14ac:dyDescent="0.25"/>
  <cols>
    <col min="1" max="1" width="0.5703125" style="7" customWidth="1"/>
    <col min="2" max="2" width="8.42578125" style="7" customWidth="1"/>
    <col min="3" max="3" width="6.7109375" style="7" customWidth="1"/>
    <col min="4" max="7" width="9.42578125" style="7" customWidth="1"/>
    <col min="8" max="8" width="6.7109375" style="7" customWidth="1"/>
    <col min="9" max="14" width="9.42578125" style="7" customWidth="1"/>
    <col min="15" max="16384" width="9.140625" style="7"/>
  </cols>
  <sheetData>
    <row r="1" spans="1:14" s="1" customFormat="1" ht="23.1" customHeight="1" x14ac:dyDescent="0.3">
      <c r="B1" s="160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2"/>
    </row>
    <row r="2" spans="1:14" s="1" customFormat="1" ht="23.1" customHeight="1" x14ac:dyDescent="0.3">
      <c r="A2" s="1" t="s">
        <v>48</v>
      </c>
      <c r="B2" s="163" t="s">
        <v>52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14" s="5" customFormat="1" ht="26.25" customHeight="1" x14ac:dyDescent="0.2">
      <c r="B3" s="2"/>
      <c r="C3" s="96"/>
      <c r="D3" s="96" t="s">
        <v>1</v>
      </c>
      <c r="E3" s="3">
        <v>823</v>
      </c>
      <c r="F3" s="3"/>
      <c r="G3" s="3"/>
      <c r="H3" s="96"/>
      <c r="I3" s="96"/>
      <c r="J3" s="4" t="s">
        <v>23</v>
      </c>
      <c r="K3" s="4"/>
      <c r="L3" s="166"/>
      <c r="M3" s="166"/>
      <c r="N3" s="183"/>
    </row>
    <row r="4" spans="1:14" ht="16.5" customHeight="1" x14ac:dyDescent="0.25">
      <c r="B4" s="9" t="s">
        <v>2</v>
      </c>
      <c r="C4" s="43" t="s">
        <v>3</v>
      </c>
      <c r="D4" s="43" t="s">
        <v>4</v>
      </c>
      <c r="E4" s="43" t="s">
        <v>5</v>
      </c>
      <c r="F4" s="72" t="s">
        <v>6</v>
      </c>
      <c r="G4" s="43" t="s">
        <v>7</v>
      </c>
      <c r="H4" s="43" t="s">
        <v>8</v>
      </c>
      <c r="I4" s="43" t="s">
        <v>9</v>
      </c>
      <c r="J4" s="43" t="s">
        <v>10</v>
      </c>
      <c r="K4" s="43" t="s">
        <v>11</v>
      </c>
      <c r="L4" s="43" t="s">
        <v>12</v>
      </c>
      <c r="M4" s="43" t="s">
        <v>38</v>
      </c>
      <c r="N4" s="6" t="s">
        <v>39</v>
      </c>
    </row>
    <row r="5" spans="1:14" ht="16.5" customHeight="1" x14ac:dyDescent="0.25">
      <c r="B5" s="37"/>
      <c r="C5" s="13" t="s">
        <v>4</v>
      </c>
      <c r="D5" s="13" t="s">
        <v>5</v>
      </c>
      <c r="E5" s="13" t="s">
        <v>6</v>
      </c>
      <c r="F5" s="47" t="s">
        <v>7</v>
      </c>
      <c r="G5" s="13" t="s">
        <v>8</v>
      </c>
      <c r="H5" s="48" t="s">
        <v>9</v>
      </c>
      <c r="I5" s="13" t="s">
        <v>10</v>
      </c>
      <c r="J5" s="13" t="s">
        <v>11</v>
      </c>
      <c r="K5" s="8" t="s">
        <v>12</v>
      </c>
      <c r="L5" s="13" t="s">
        <v>38</v>
      </c>
      <c r="M5" s="13" t="s">
        <v>39</v>
      </c>
      <c r="N5" s="8" t="s">
        <v>40</v>
      </c>
    </row>
    <row r="6" spans="1:14" ht="16.5" customHeight="1" x14ac:dyDescent="0.25">
      <c r="B6" s="35" t="s">
        <v>24</v>
      </c>
      <c r="C6" s="49"/>
      <c r="D6" s="35">
        <v>1</v>
      </c>
      <c r="E6" s="35">
        <v>2</v>
      </c>
      <c r="F6" s="10">
        <v>3</v>
      </c>
      <c r="G6" s="10">
        <v>4</v>
      </c>
      <c r="H6" s="10">
        <v>5</v>
      </c>
      <c r="I6" s="10">
        <v>6</v>
      </c>
      <c r="J6" s="10">
        <v>7</v>
      </c>
      <c r="K6" s="10">
        <v>8</v>
      </c>
      <c r="L6" s="10">
        <v>9</v>
      </c>
      <c r="M6" s="10">
        <v>10</v>
      </c>
      <c r="N6" s="35">
        <v>11</v>
      </c>
    </row>
    <row r="7" spans="1:14" ht="16.5" customHeight="1" x14ac:dyDescent="0.25">
      <c r="B7" s="50"/>
      <c r="C7" s="169"/>
      <c r="D7" s="51"/>
      <c r="E7" s="52"/>
      <c r="F7" s="53"/>
      <c r="G7" s="54"/>
      <c r="H7" s="172"/>
      <c r="I7" s="54"/>
      <c r="J7" s="54"/>
      <c r="K7" s="54"/>
      <c r="L7" s="52"/>
      <c r="M7" s="52"/>
      <c r="N7" s="55"/>
    </row>
    <row r="8" spans="1:14" ht="16.5" customHeight="1" x14ac:dyDescent="0.25">
      <c r="B8" s="44" t="s">
        <v>13</v>
      </c>
      <c r="C8" s="170"/>
      <c r="D8" s="56"/>
      <c r="E8" s="57"/>
      <c r="F8" s="58"/>
      <c r="G8" s="59"/>
      <c r="H8" s="173"/>
      <c r="I8" s="59"/>
      <c r="J8" s="59"/>
      <c r="K8" s="59"/>
      <c r="L8" s="57"/>
      <c r="M8" s="57"/>
      <c r="N8" s="60"/>
    </row>
    <row r="9" spans="1:14" ht="16.5" customHeight="1" x14ac:dyDescent="0.25">
      <c r="B9" s="37"/>
      <c r="C9" s="170"/>
      <c r="D9" s="61"/>
      <c r="E9" s="62"/>
      <c r="F9" s="63"/>
      <c r="G9" s="64"/>
      <c r="H9" s="173"/>
      <c r="I9" s="59"/>
      <c r="J9" s="64"/>
      <c r="K9" s="64"/>
      <c r="L9" s="61"/>
      <c r="M9" s="62"/>
      <c r="N9" s="65"/>
    </row>
    <row r="10" spans="1:14" ht="16.5" customHeight="1" x14ac:dyDescent="0.25">
      <c r="B10" s="9"/>
      <c r="C10" s="170"/>
      <c r="D10" s="54" t="s">
        <v>127</v>
      </c>
      <c r="E10" s="54"/>
      <c r="F10" s="54"/>
      <c r="G10" s="54"/>
      <c r="H10" s="173"/>
      <c r="I10" s="54"/>
      <c r="J10" s="54"/>
      <c r="K10" s="54"/>
      <c r="L10" s="52"/>
      <c r="M10" s="52"/>
      <c r="N10" s="55"/>
    </row>
    <row r="11" spans="1:14" ht="16.5" customHeight="1" x14ac:dyDescent="0.25">
      <c r="B11" s="44" t="s">
        <v>14</v>
      </c>
      <c r="C11" s="170"/>
      <c r="D11" s="59"/>
      <c r="E11" s="59"/>
      <c r="F11" s="58"/>
      <c r="G11" s="59"/>
      <c r="H11" s="173"/>
      <c r="I11" s="59"/>
      <c r="J11" s="59"/>
      <c r="K11" s="59"/>
      <c r="L11" s="57"/>
      <c r="M11" s="57"/>
      <c r="N11" s="60"/>
    </row>
    <row r="12" spans="1:14" ht="16.5" customHeight="1" thickBot="1" x14ac:dyDescent="0.3">
      <c r="B12" s="37"/>
      <c r="C12" s="170"/>
      <c r="D12" s="64" t="s">
        <v>102</v>
      </c>
      <c r="E12" s="64"/>
      <c r="F12" s="64"/>
      <c r="G12" s="64" t="s">
        <v>87</v>
      </c>
      <c r="H12" s="173"/>
      <c r="I12" s="59"/>
      <c r="J12" s="64"/>
      <c r="K12" s="64"/>
      <c r="L12" s="62"/>
      <c r="M12" s="62"/>
      <c r="N12" s="65"/>
    </row>
    <row r="13" spans="1:14" ht="16.5" customHeight="1" x14ac:dyDescent="0.25">
      <c r="B13" s="9"/>
      <c r="C13" s="170"/>
      <c r="D13" s="54"/>
      <c r="E13" s="52"/>
      <c r="F13" s="53"/>
      <c r="G13" s="54"/>
      <c r="H13" s="174"/>
      <c r="I13" s="176"/>
      <c r="J13" s="177"/>
      <c r="K13" s="54"/>
      <c r="L13" s="54"/>
      <c r="M13" s="54"/>
      <c r="N13" s="54"/>
    </row>
    <row r="14" spans="1:14" ht="16.5" customHeight="1" x14ac:dyDescent="0.25">
      <c r="B14" s="44" t="s">
        <v>15</v>
      </c>
      <c r="C14" s="170"/>
      <c r="D14" s="57"/>
      <c r="E14" s="57"/>
      <c r="F14" s="58"/>
      <c r="G14" s="59"/>
      <c r="H14" s="174"/>
      <c r="I14" s="178" t="s">
        <v>51</v>
      </c>
      <c r="J14" s="179"/>
      <c r="K14" s="66"/>
      <c r="L14" s="59"/>
      <c r="M14" s="59"/>
      <c r="N14" s="59"/>
    </row>
    <row r="15" spans="1:14" ht="16.5" customHeight="1" thickBot="1" x14ac:dyDescent="0.3">
      <c r="B15" s="37"/>
      <c r="C15" s="170"/>
      <c r="D15" s="62"/>
      <c r="E15" s="62"/>
      <c r="F15" s="63"/>
      <c r="G15" s="64"/>
      <c r="H15" s="174"/>
      <c r="I15" s="67"/>
      <c r="J15" s="68"/>
      <c r="K15" s="59"/>
      <c r="L15" s="59"/>
      <c r="M15" s="64"/>
      <c r="N15" s="64"/>
    </row>
    <row r="16" spans="1:14" ht="16.5" customHeight="1" x14ac:dyDescent="0.25">
      <c r="B16" s="9"/>
      <c r="C16" s="170"/>
      <c r="D16" s="52"/>
      <c r="E16" s="73"/>
      <c r="F16" s="54"/>
      <c r="G16" s="54"/>
      <c r="H16" s="173"/>
      <c r="I16" s="54"/>
      <c r="J16" s="54"/>
      <c r="K16" s="54"/>
      <c r="L16" s="116"/>
      <c r="M16" s="54"/>
      <c r="N16" s="54"/>
    </row>
    <row r="17" spans="2:14" ht="16.5" customHeight="1" x14ac:dyDescent="0.25">
      <c r="B17" s="44" t="s">
        <v>16</v>
      </c>
      <c r="C17" s="170"/>
      <c r="D17" s="57"/>
      <c r="E17" s="57"/>
      <c r="F17" s="58"/>
      <c r="G17" s="59"/>
      <c r="H17" s="173"/>
      <c r="I17" s="59"/>
      <c r="J17" s="59"/>
      <c r="K17" s="59"/>
      <c r="L17" s="59"/>
      <c r="M17" s="59"/>
      <c r="N17" s="59"/>
    </row>
    <row r="18" spans="2:14" ht="16.5" customHeight="1" x14ac:dyDescent="0.25">
      <c r="B18" s="37"/>
      <c r="C18" s="170"/>
      <c r="D18" s="62"/>
      <c r="E18" s="89"/>
      <c r="F18" s="64"/>
      <c r="G18" s="64"/>
      <c r="H18" s="173"/>
      <c r="I18" s="64"/>
      <c r="J18" s="64"/>
      <c r="K18" s="64"/>
      <c r="L18" s="59"/>
      <c r="M18" s="64"/>
      <c r="N18" s="64"/>
    </row>
    <row r="19" spans="2:14" ht="16.5" customHeight="1" x14ac:dyDescent="0.25">
      <c r="B19" s="9"/>
      <c r="C19" s="170"/>
      <c r="D19" s="52"/>
      <c r="E19" s="52"/>
      <c r="F19" s="70"/>
      <c r="G19" s="54"/>
      <c r="H19" s="173"/>
      <c r="I19" s="54" t="s">
        <v>131</v>
      </c>
      <c r="J19" s="54"/>
      <c r="K19" s="53"/>
      <c r="L19" s="52"/>
      <c r="M19" s="52"/>
      <c r="N19" s="55"/>
    </row>
    <row r="20" spans="2:14" ht="16.5" customHeight="1" x14ac:dyDescent="0.25">
      <c r="B20" s="44" t="s">
        <v>17</v>
      </c>
      <c r="C20" s="170"/>
      <c r="D20" s="57"/>
      <c r="E20" s="57"/>
      <c r="F20" s="51"/>
      <c r="G20" s="59"/>
      <c r="H20" s="173"/>
      <c r="I20" s="59"/>
      <c r="J20" s="59"/>
      <c r="K20" s="58"/>
      <c r="L20" s="57"/>
      <c r="M20" s="57"/>
      <c r="N20" s="60"/>
    </row>
    <row r="21" spans="2:14" ht="16.5" customHeight="1" x14ac:dyDescent="0.25">
      <c r="B21" s="37"/>
      <c r="C21" s="171"/>
      <c r="D21" s="61"/>
      <c r="E21" s="62"/>
      <c r="F21" s="61"/>
      <c r="G21" s="64"/>
      <c r="H21" s="175"/>
      <c r="I21" s="64" t="s">
        <v>84</v>
      </c>
      <c r="J21" s="64" t="s">
        <v>66</v>
      </c>
      <c r="K21" s="63"/>
      <c r="L21" s="62"/>
      <c r="M21" s="62"/>
      <c r="N21" s="65"/>
    </row>
    <row r="22" spans="2:14" ht="23.1" customHeight="1" x14ac:dyDescent="0.25">
      <c r="B22" s="11"/>
      <c r="C22" s="14"/>
      <c r="D22" s="15"/>
      <c r="E22" s="15"/>
      <c r="F22" s="15"/>
      <c r="G22" s="15"/>
      <c r="H22" s="17"/>
      <c r="I22" s="18"/>
      <c r="J22" s="15"/>
      <c r="K22" s="15"/>
      <c r="L22" s="17"/>
      <c r="M22" s="15"/>
      <c r="N22" s="103"/>
    </row>
    <row r="23" spans="2:14" s="25" customFormat="1" ht="23.1" customHeight="1" x14ac:dyDescent="0.35">
      <c r="B23" s="19" t="s">
        <v>21</v>
      </c>
      <c r="C23" s="1"/>
      <c r="D23" s="1"/>
      <c r="E23" s="20" t="s">
        <v>33</v>
      </c>
      <c r="F23" s="21">
        <v>6</v>
      </c>
      <c r="G23" s="20" t="s">
        <v>22</v>
      </c>
      <c r="H23" s="20"/>
      <c r="I23" s="22" t="s">
        <v>18</v>
      </c>
      <c r="J23" s="97"/>
      <c r="K23" s="97"/>
      <c r="L23" s="97"/>
      <c r="M23" s="108" t="s">
        <v>19</v>
      </c>
      <c r="N23" s="24"/>
    </row>
    <row r="24" spans="2:14" s="25" customFormat="1" ht="23.1" customHeight="1" x14ac:dyDescent="0.35">
      <c r="B24" s="26"/>
      <c r="C24" s="1"/>
      <c r="D24" s="1"/>
      <c r="E24" s="20" t="s">
        <v>34</v>
      </c>
      <c r="F24" s="27">
        <v>0</v>
      </c>
      <c r="G24" s="20" t="s">
        <v>22</v>
      </c>
      <c r="H24" s="20"/>
      <c r="I24" s="12"/>
      <c r="J24" s="167" t="s">
        <v>30</v>
      </c>
      <c r="K24" s="167"/>
      <c r="L24" s="167"/>
      <c r="M24" s="28"/>
      <c r="N24" s="24"/>
    </row>
    <row r="25" spans="2:14" s="25" customFormat="1" ht="23.1" customHeight="1" thickBot="1" x14ac:dyDescent="0.4">
      <c r="B25" s="26"/>
      <c r="C25" s="1"/>
      <c r="D25" s="1"/>
      <c r="E25" s="20" t="s">
        <v>20</v>
      </c>
      <c r="F25" s="29">
        <f>SUM(F23:F24)</f>
        <v>6</v>
      </c>
      <c r="G25" s="20" t="s">
        <v>22</v>
      </c>
      <c r="H25" s="20"/>
      <c r="I25" s="22" t="s">
        <v>18</v>
      </c>
      <c r="J25" s="30"/>
      <c r="K25" s="31"/>
      <c r="L25" s="31"/>
      <c r="M25" s="23" t="s">
        <v>27</v>
      </c>
      <c r="N25" s="24"/>
    </row>
    <row r="26" spans="2:14" s="25" customFormat="1" ht="23.1" customHeight="1" thickTop="1" x14ac:dyDescent="0.25">
      <c r="B26" s="32"/>
      <c r="C26" s="33"/>
      <c r="D26" s="33"/>
      <c r="E26" s="33"/>
      <c r="F26" s="33"/>
      <c r="G26" s="33"/>
      <c r="H26" s="30"/>
      <c r="I26" s="33"/>
      <c r="J26" s="182" t="s">
        <v>28</v>
      </c>
      <c r="K26" s="182"/>
      <c r="L26" s="182"/>
      <c r="M26" s="42"/>
      <c r="N26" s="34"/>
    </row>
    <row r="27" spans="2:14" s="25" customFormat="1" ht="23.1" customHeight="1" x14ac:dyDescent="0.25">
      <c r="B27" s="1"/>
      <c r="C27" s="1"/>
      <c r="D27" s="1"/>
      <c r="E27" s="1"/>
      <c r="F27" s="1"/>
      <c r="G27" s="1"/>
      <c r="H27" s="1"/>
      <c r="I27" s="20"/>
      <c r="J27" s="20"/>
      <c r="K27" s="20"/>
      <c r="L27" s="20"/>
      <c r="M27" s="20"/>
      <c r="N27" s="20"/>
    </row>
    <row r="28" spans="2:14" s="25" customFormat="1" ht="18.9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s="25" customFormat="1" ht="18.95" customHeight="1" x14ac:dyDescent="0.25"/>
    <row r="30" spans="2:14" s="25" customFormat="1" ht="18.95" customHeight="1" x14ac:dyDescent="0.25"/>
    <row r="31" spans="2:14" s="25" customFormat="1" ht="18.95" customHeight="1" x14ac:dyDescent="0.25"/>
    <row r="32" spans="2:14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9">
    <mergeCell ref="J24:L24"/>
    <mergeCell ref="J26:L26"/>
    <mergeCell ref="B1:N1"/>
    <mergeCell ref="B2:N2"/>
    <mergeCell ref="L3:N3"/>
    <mergeCell ref="C7:C21"/>
    <mergeCell ref="H7:H21"/>
    <mergeCell ref="I13:J13"/>
    <mergeCell ref="I14:J14"/>
  </mergeCells>
  <phoneticPr fontId="1" type="noConversion"/>
  <printOptions horizontalCentered="1" verticalCentered="1"/>
  <pageMargins left="1.6929133858267718" right="0.31496062992125984" top="0.94488188976377963" bottom="0.31496062992125984" header="0.51181102362204722" footer="0.51181102362204722"/>
  <pageSetup paperSize="9" scale="9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4"/>
  <sheetViews>
    <sheetView view="pageBreakPreview" zoomScale="89" zoomScaleSheetLayoutView="89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1406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37</v>
      </c>
      <c r="E3" s="3"/>
      <c r="F3" s="3"/>
      <c r="G3" s="96"/>
      <c r="H3" s="96"/>
      <c r="I3" s="4" t="s">
        <v>23</v>
      </c>
      <c r="J3" s="4"/>
      <c r="K3" s="4"/>
      <c r="L3" s="96"/>
      <c r="M3" s="71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38" customFormat="1" ht="16.5" customHeight="1" x14ac:dyDescent="0.25">
      <c r="A7" s="50"/>
      <c r="B7" s="169" t="s">
        <v>41</v>
      </c>
      <c r="C7" s="51" t="s">
        <v>143</v>
      </c>
      <c r="D7" s="52"/>
      <c r="E7" s="53"/>
      <c r="F7" s="54"/>
      <c r="G7" s="172"/>
      <c r="H7" s="54"/>
      <c r="I7" s="54"/>
      <c r="J7" s="54"/>
      <c r="K7" s="52"/>
      <c r="L7" s="52"/>
      <c r="M7" s="55"/>
    </row>
    <row r="8" spans="1:13" s="38" customFormat="1" ht="16.5" customHeight="1" x14ac:dyDescent="0.25">
      <c r="A8" s="44" t="s">
        <v>13</v>
      </c>
      <c r="B8" s="170"/>
      <c r="C8" s="56"/>
      <c r="D8" s="57"/>
      <c r="E8" s="58"/>
      <c r="F8" s="59"/>
      <c r="G8" s="173"/>
      <c r="H8" s="59"/>
      <c r="I8" s="59"/>
      <c r="J8" s="59"/>
      <c r="K8" s="57"/>
      <c r="L8" s="57"/>
      <c r="M8" s="60"/>
    </row>
    <row r="9" spans="1:13" s="38" customFormat="1" ht="16.5" customHeight="1" x14ac:dyDescent="0.25">
      <c r="A9" s="37"/>
      <c r="B9" s="170"/>
      <c r="C9" s="61" t="s">
        <v>88</v>
      </c>
      <c r="D9" s="62"/>
      <c r="E9" s="63"/>
      <c r="F9" s="64"/>
      <c r="G9" s="173"/>
      <c r="H9" s="59" t="s">
        <v>130</v>
      </c>
      <c r="I9" s="64"/>
      <c r="J9" s="64"/>
      <c r="K9" s="61"/>
      <c r="L9" s="62"/>
      <c r="M9" s="65"/>
    </row>
    <row r="10" spans="1:13" s="38" customFormat="1" ht="16.5" customHeight="1" x14ac:dyDescent="0.25">
      <c r="A10" s="9"/>
      <c r="B10" s="170"/>
      <c r="C10" s="54" t="s">
        <v>144</v>
      </c>
      <c r="D10" s="54"/>
      <c r="E10" s="54"/>
      <c r="F10" s="54"/>
      <c r="G10" s="173"/>
      <c r="H10" s="54" t="s">
        <v>144</v>
      </c>
      <c r="I10" s="54"/>
      <c r="J10" s="54"/>
      <c r="K10" s="52"/>
      <c r="L10" s="52"/>
      <c r="M10" s="55"/>
    </row>
    <row r="11" spans="1:13" s="38" customFormat="1" ht="16.5" customHeight="1" x14ac:dyDescent="0.25">
      <c r="A11" s="44" t="s">
        <v>14</v>
      </c>
      <c r="B11" s="170"/>
      <c r="C11" s="59"/>
      <c r="D11" s="59"/>
      <c r="E11" s="58"/>
      <c r="F11" s="59"/>
      <c r="G11" s="173"/>
      <c r="H11" s="59"/>
      <c r="I11" s="59"/>
      <c r="J11" s="59"/>
      <c r="K11" s="57"/>
      <c r="L11" s="57"/>
      <c r="M11" s="60"/>
    </row>
    <row r="12" spans="1:13" s="38" customFormat="1" ht="16.5" customHeight="1" thickBot="1" x14ac:dyDescent="0.3">
      <c r="A12" s="37"/>
      <c r="B12" s="170"/>
      <c r="C12" s="64" t="s">
        <v>77</v>
      </c>
      <c r="D12" s="64"/>
      <c r="E12" s="64"/>
      <c r="F12" s="59" t="s">
        <v>130</v>
      </c>
      <c r="G12" s="173"/>
      <c r="H12" s="59" t="s">
        <v>68</v>
      </c>
      <c r="I12" s="64"/>
      <c r="J12" s="64"/>
      <c r="K12" s="62" t="s">
        <v>130</v>
      </c>
      <c r="L12" s="59"/>
      <c r="M12" s="65"/>
    </row>
    <row r="13" spans="1:13" s="38" customFormat="1" ht="16.5" customHeight="1" x14ac:dyDescent="0.25">
      <c r="A13" s="9"/>
      <c r="B13" s="170"/>
      <c r="C13" s="54" t="s">
        <v>144</v>
      </c>
      <c r="D13" s="52"/>
      <c r="E13" s="53"/>
      <c r="F13" s="54"/>
      <c r="G13" s="174"/>
      <c r="H13" s="176"/>
      <c r="I13" s="177"/>
      <c r="J13" s="54"/>
      <c r="K13" s="54"/>
      <c r="L13" s="54"/>
      <c r="M13" s="54"/>
    </row>
    <row r="14" spans="1:13" s="38" customFormat="1" ht="16.5" customHeight="1" x14ac:dyDescent="0.25">
      <c r="A14" s="44" t="s">
        <v>15</v>
      </c>
      <c r="B14" s="170"/>
      <c r="C14" s="59"/>
      <c r="D14" s="57"/>
      <c r="E14" s="58"/>
      <c r="F14" s="59"/>
      <c r="G14" s="174"/>
      <c r="H14" s="178" t="s">
        <v>51</v>
      </c>
      <c r="I14" s="179"/>
      <c r="J14" s="102"/>
      <c r="K14" s="59"/>
      <c r="L14" s="59"/>
      <c r="M14" s="59"/>
    </row>
    <row r="15" spans="1:13" s="38" customFormat="1" ht="16.5" customHeight="1" thickBot="1" x14ac:dyDescent="0.3">
      <c r="A15" s="37"/>
      <c r="B15" s="170"/>
      <c r="C15" s="61" t="s">
        <v>63</v>
      </c>
      <c r="D15" s="62"/>
      <c r="E15" s="63"/>
      <c r="F15" s="59" t="s">
        <v>130</v>
      </c>
      <c r="G15" s="174"/>
      <c r="H15" s="67"/>
      <c r="I15" s="68"/>
      <c r="J15" s="59"/>
      <c r="K15" s="59"/>
      <c r="L15" s="64"/>
      <c r="M15" s="64"/>
    </row>
    <row r="16" spans="1:13" s="38" customFormat="1" ht="16.5" customHeight="1" x14ac:dyDescent="0.25">
      <c r="A16" s="9"/>
      <c r="B16" s="170"/>
      <c r="C16" s="54"/>
      <c r="D16" s="73"/>
      <c r="E16" s="54" t="s">
        <v>109</v>
      </c>
      <c r="F16" s="54"/>
      <c r="G16" s="173"/>
      <c r="H16" s="54"/>
      <c r="I16" s="54"/>
      <c r="J16" s="54"/>
      <c r="K16" s="54"/>
      <c r="L16" s="52"/>
      <c r="M16" s="54"/>
    </row>
    <row r="17" spans="1:13" s="38" customFormat="1" ht="16.5" customHeight="1" x14ac:dyDescent="0.25">
      <c r="A17" s="44" t="s">
        <v>16</v>
      </c>
      <c r="B17" s="170"/>
      <c r="C17" s="59"/>
      <c r="D17" s="57"/>
      <c r="E17" s="58"/>
      <c r="F17" s="59"/>
      <c r="G17" s="173"/>
      <c r="H17" s="59"/>
      <c r="I17" s="59"/>
      <c r="J17" s="59"/>
      <c r="K17" s="57"/>
      <c r="L17" s="57"/>
      <c r="M17" s="59"/>
    </row>
    <row r="18" spans="1:13" s="38" customFormat="1" ht="16.5" customHeight="1" x14ac:dyDescent="0.25">
      <c r="A18" s="37"/>
      <c r="B18" s="170"/>
      <c r="C18" s="64"/>
      <c r="D18" s="73"/>
      <c r="E18" s="64" t="s">
        <v>118</v>
      </c>
      <c r="F18" s="59"/>
      <c r="G18" s="173"/>
      <c r="H18" s="61"/>
      <c r="I18" s="64"/>
      <c r="J18" s="64" t="s">
        <v>130</v>
      </c>
      <c r="K18" s="62"/>
      <c r="L18" s="59"/>
      <c r="M18" s="64"/>
    </row>
    <row r="19" spans="1:13" s="38" customFormat="1" ht="16.5" customHeight="1" x14ac:dyDescent="0.25">
      <c r="A19" s="9"/>
      <c r="B19" s="170"/>
      <c r="C19" s="54" t="s">
        <v>144</v>
      </c>
      <c r="D19" s="52"/>
      <c r="E19" s="70"/>
      <c r="F19" s="54"/>
      <c r="G19" s="173"/>
      <c r="H19" s="54"/>
      <c r="I19" s="54"/>
      <c r="J19" s="53"/>
      <c r="K19" s="52"/>
      <c r="L19" s="52"/>
      <c r="M19" s="55"/>
    </row>
    <row r="20" spans="1:13" s="38" customFormat="1" ht="16.5" customHeight="1" x14ac:dyDescent="0.25">
      <c r="A20" s="44" t="s">
        <v>17</v>
      </c>
      <c r="B20" s="170"/>
      <c r="C20" s="59"/>
      <c r="D20" s="57"/>
      <c r="E20" s="51"/>
      <c r="F20" s="59"/>
      <c r="G20" s="173"/>
      <c r="H20" s="59"/>
      <c r="I20" s="59"/>
      <c r="J20" s="58"/>
      <c r="K20" s="57"/>
      <c r="L20" s="57"/>
      <c r="M20" s="60"/>
    </row>
    <row r="21" spans="1:13" s="38" customFormat="1" ht="16.5" customHeight="1" x14ac:dyDescent="0.25">
      <c r="A21" s="37"/>
      <c r="B21" s="171"/>
      <c r="C21" s="64" t="s">
        <v>90</v>
      </c>
      <c r="D21" s="62"/>
      <c r="E21" s="61"/>
      <c r="F21" s="59" t="s">
        <v>130</v>
      </c>
      <c r="G21" s="175"/>
      <c r="H21" s="64"/>
      <c r="I21" s="64"/>
      <c r="J21" s="63"/>
      <c r="K21" s="62"/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16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10</v>
      </c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26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20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8">
    <mergeCell ref="I24:K24"/>
    <mergeCell ref="I26:K26"/>
    <mergeCell ref="A1:M1"/>
    <mergeCell ref="A2:M2"/>
    <mergeCell ref="B7:B21"/>
    <mergeCell ref="G7:G21"/>
    <mergeCell ref="H13:I13"/>
    <mergeCell ref="H14:I14"/>
  </mergeCells>
  <phoneticPr fontId="0" type="noConversion"/>
  <pageMargins left="1.6929133858267718" right="0.31496062992125984" top="0.94488188976377963" bottom="0.51181102362204722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64"/>
  <sheetViews>
    <sheetView view="pageBreakPreview" topLeftCell="A2" zoomScale="93" zoomScaleSheetLayoutView="93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26</v>
      </c>
      <c r="E3" s="3"/>
      <c r="F3" s="3"/>
      <c r="G3" s="96"/>
      <c r="H3" s="96"/>
      <c r="I3" s="4" t="s">
        <v>23</v>
      </c>
      <c r="J3" s="4"/>
      <c r="K3" s="184"/>
      <c r="L3" s="184"/>
      <c r="M3" s="185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38" customFormat="1" ht="16.5" customHeight="1" x14ac:dyDescent="0.25">
      <c r="A7" s="50"/>
      <c r="B7" s="169" t="s">
        <v>41</v>
      </c>
      <c r="C7" s="51" t="s">
        <v>135</v>
      </c>
      <c r="D7" s="52"/>
      <c r="E7" s="53" t="s">
        <v>81</v>
      </c>
      <c r="F7" s="54" t="s">
        <v>97</v>
      </c>
      <c r="G7" s="172"/>
      <c r="H7" s="54" t="s">
        <v>145</v>
      </c>
      <c r="I7" s="54"/>
      <c r="J7" s="53" t="s">
        <v>81</v>
      </c>
      <c r="K7" s="54" t="s">
        <v>97</v>
      </c>
      <c r="L7" s="52"/>
      <c r="M7" s="55"/>
    </row>
    <row r="8" spans="1:13" s="38" customFormat="1" ht="16.5" customHeight="1" x14ac:dyDescent="0.25">
      <c r="A8" s="44" t="s">
        <v>13</v>
      </c>
      <c r="B8" s="170"/>
      <c r="C8" s="56"/>
      <c r="D8" s="57"/>
      <c r="E8" s="58"/>
      <c r="F8" s="59"/>
      <c r="G8" s="173"/>
      <c r="H8" s="59"/>
      <c r="I8" s="59"/>
      <c r="J8" s="58"/>
      <c r="K8" s="59"/>
      <c r="L8" s="57"/>
      <c r="M8" s="60"/>
    </row>
    <row r="9" spans="1:13" s="38" customFormat="1" ht="16.5" customHeight="1" x14ac:dyDescent="0.25">
      <c r="A9" s="37"/>
      <c r="B9" s="170"/>
      <c r="C9" s="61" t="s">
        <v>84</v>
      </c>
      <c r="D9" s="62"/>
      <c r="E9" s="63" t="s">
        <v>82</v>
      </c>
      <c r="F9" s="64" t="s">
        <v>104</v>
      </c>
      <c r="G9" s="173"/>
      <c r="H9" s="59" t="s">
        <v>99</v>
      </c>
      <c r="I9" s="64"/>
      <c r="J9" s="63" t="s">
        <v>82</v>
      </c>
      <c r="K9" s="64" t="s">
        <v>104</v>
      </c>
      <c r="L9" s="62"/>
      <c r="M9" s="65"/>
    </row>
    <row r="10" spans="1:13" s="38" customFormat="1" ht="16.5" customHeight="1" x14ac:dyDescent="0.25">
      <c r="A10" s="9"/>
      <c r="B10" s="170"/>
      <c r="C10" s="51" t="s">
        <v>145</v>
      </c>
      <c r="D10" s="54" t="s">
        <v>81</v>
      </c>
      <c r="E10" s="54" t="s">
        <v>97</v>
      </c>
      <c r="F10" s="54" t="s">
        <v>124</v>
      </c>
      <c r="G10" s="173"/>
      <c r="H10" s="54"/>
      <c r="I10" s="53" t="s">
        <v>81</v>
      </c>
      <c r="J10" s="54" t="s">
        <v>142</v>
      </c>
      <c r="K10" s="52"/>
      <c r="L10" s="52"/>
      <c r="M10" s="55"/>
    </row>
    <row r="11" spans="1:13" s="38" customFormat="1" ht="16.5" customHeight="1" x14ac:dyDescent="0.25">
      <c r="A11" s="44" t="s">
        <v>14</v>
      </c>
      <c r="B11" s="170"/>
      <c r="C11" s="93"/>
      <c r="D11" s="59"/>
      <c r="E11" s="59"/>
      <c r="F11" s="59"/>
      <c r="G11" s="173"/>
      <c r="H11" s="59"/>
      <c r="I11" s="58"/>
      <c r="J11" s="59"/>
      <c r="K11" s="57"/>
      <c r="L11" s="57"/>
      <c r="M11" s="60"/>
    </row>
    <row r="12" spans="1:13" s="38" customFormat="1" ht="16.5" customHeight="1" thickBot="1" x14ac:dyDescent="0.3">
      <c r="A12" s="37"/>
      <c r="B12" s="170"/>
      <c r="C12" s="91" t="s">
        <v>99</v>
      </c>
      <c r="D12" s="64" t="s">
        <v>82</v>
      </c>
      <c r="E12" s="64" t="s">
        <v>104</v>
      </c>
      <c r="F12" s="64" t="s">
        <v>99</v>
      </c>
      <c r="G12" s="173"/>
      <c r="H12" s="59"/>
      <c r="I12" s="63" t="s">
        <v>82</v>
      </c>
      <c r="J12" s="64" t="s">
        <v>121</v>
      </c>
      <c r="K12" s="62"/>
      <c r="L12" s="62"/>
      <c r="M12" s="65"/>
    </row>
    <row r="13" spans="1:13" s="38" customFormat="1" ht="16.5" customHeight="1" x14ac:dyDescent="0.25">
      <c r="A13" s="9"/>
      <c r="B13" s="170"/>
      <c r="C13" s="52" t="s">
        <v>135</v>
      </c>
      <c r="D13" s="52"/>
      <c r="E13" s="53"/>
      <c r="F13" s="54"/>
      <c r="G13" s="174"/>
      <c r="H13" s="176"/>
      <c r="I13" s="177"/>
      <c r="J13" s="54" t="s">
        <v>54</v>
      </c>
      <c r="K13" s="54" t="s">
        <v>142</v>
      </c>
      <c r="L13" s="54"/>
      <c r="M13" s="54"/>
    </row>
    <row r="14" spans="1:13" s="38" customFormat="1" ht="16.5" customHeight="1" x14ac:dyDescent="0.25">
      <c r="A14" s="44" t="s">
        <v>15</v>
      </c>
      <c r="B14" s="170"/>
      <c r="C14" s="57"/>
      <c r="D14" s="57"/>
      <c r="E14" s="58"/>
      <c r="F14" s="59"/>
      <c r="G14" s="174"/>
      <c r="H14" s="178" t="s">
        <v>51</v>
      </c>
      <c r="I14" s="179"/>
      <c r="J14" s="66"/>
      <c r="K14" s="59"/>
      <c r="L14" s="59"/>
      <c r="M14" s="59"/>
    </row>
    <row r="15" spans="1:13" s="38" customFormat="1" ht="16.5" customHeight="1" thickBot="1" x14ac:dyDescent="0.3">
      <c r="A15" s="37"/>
      <c r="B15" s="170"/>
      <c r="C15" s="62" t="s">
        <v>75</v>
      </c>
      <c r="D15" s="62"/>
      <c r="E15" s="63"/>
      <c r="F15" s="64"/>
      <c r="G15" s="174"/>
      <c r="H15" s="67"/>
      <c r="I15" s="68"/>
      <c r="J15" s="59" t="s">
        <v>56</v>
      </c>
      <c r="K15" s="62" t="s">
        <v>65</v>
      </c>
      <c r="L15" s="64"/>
      <c r="M15" s="64"/>
    </row>
    <row r="16" spans="1:13" s="38" customFormat="1" ht="16.5" customHeight="1" x14ac:dyDescent="0.25">
      <c r="A16" s="9"/>
      <c r="B16" s="170"/>
      <c r="C16" s="52"/>
      <c r="D16" s="73"/>
      <c r="E16" s="52" t="s">
        <v>135</v>
      </c>
      <c r="F16" s="54"/>
      <c r="G16" s="173"/>
      <c r="H16" s="54"/>
      <c r="I16" s="54"/>
      <c r="J16" s="54" t="s">
        <v>70</v>
      </c>
      <c r="K16" s="54" t="s">
        <v>142</v>
      </c>
      <c r="L16" s="54"/>
      <c r="M16" s="54"/>
    </row>
    <row r="17" spans="1:13" s="38" customFormat="1" ht="16.5" customHeight="1" x14ac:dyDescent="0.25">
      <c r="A17" s="44" t="s">
        <v>16</v>
      </c>
      <c r="B17" s="170"/>
      <c r="C17" s="57"/>
      <c r="D17" s="57"/>
      <c r="E17" s="57"/>
      <c r="F17" s="59"/>
      <c r="G17" s="173"/>
      <c r="H17" s="59"/>
      <c r="I17" s="59"/>
      <c r="J17" s="59"/>
      <c r="K17" s="59"/>
      <c r="L17" s="59"/>
      <c r="M17" s="59"/>
    </row>
    <row r="18" spans="1:13" s="38" customFormat="1" ht="16.5" customHeight="1" x14ac:dyDescent="0.25">
      <c r="A18" s="37"/>
      <c r="B18" s="170"/>
      <c r="C18" s="62"/>
      <c r="D18" s="73"/>
      <c r="E18" s="62" t="s">
        <v>96</v>
      </c>
      <c r="F18" s="64"/>
      <c r="G18" s="173"/>
      <c r="H18" s="69"/>
      <c r="I18" s="64"/>
      <c r="J18" s="59" t="s">
        <v>72</v>
      </c>
      <c r="K18" s="59" t="s">
        <v>67</v>
      </c>
      <c r="L18" s="64"/>
      <c r="M18" s="64"/>
    </row>
    <row r="19" spans="1:13" s="38" customFormat="1" ht="16.5" customHeight="1" x14ac:dyDescent="0.25">
      <c r="A19" s="9"/>
      <c r="B19" s="170"/>
      <c r="C19" s="52" t="s">
        <v>135</v>
      </c>
      <c r="D19" s="52"/>
      <c r="E19" s="70"/>
      <c r="F19" s="54"/>
      <c r="G19" s="173"/>
      <c r="H19" s="54"/>
      <c r="I19" s="54"/>
      <c r="J19" s="53"/>
      <c r="K19" s="52"/>
      <c r="L19" s="52"/>
      <c r="M19" s="55"/>
    </row>
    <row r="20" spans="1:13" s="38" customFormat="1" ht="16.5" customHeight="1" x14ac:dyDescent="0.25">
      <c r="A20" s="44" t="s">
        <v>17</v>
      </c>
      <c r="B20" s="170"/>
      <c r="C20" s="57"/>
      <c r="D20" s="57"/>
      <c r="E20" s="51"/>
      <c r="F20" s="59"/>
      <c r="G20" s="173"/>
      <c r="H20" s="59"/>
      <c r="I20" s="59"/>
      <c r="J20" s="58"/>
      <c r="K20" s="57"/>
      <c r="L20" s="57"/>
      <c r="M20" s="60"/>
    </row>
    <row r="21" spans="1:13" s="38" customFormat="1" ht="16.5" customHeight="1" x14ac:dyDescent="0.25">
      <c r="A21" s="37"/>
      <c r="B21" s="171"/>
      <c r="C21" s="61" t="s">
        <v>102</v>
      </c>
      <c r="D21" s="62"/>
      <c r="E21" s="61"/>
      <c r="F21" s="64"/>
      <c r="G21" s="175"/>
      <c r="H21" s="64"/>
      <c r="I21" s="62" t="s">
        <v>142</v>
      </c>
      <c r="J21" s="63"/>
      <c r="K21" s="62"/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20</v>
      </c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22</v>
      </c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42</v>
      </c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32"/>
      <c r="B26" s="33"/>
      <c r="C26" s="33"/>
      <c r="D26" s="33"/>
      <c r="E26" s="33"/>
      <c r="F26" s="33"/>
      <c r="G26" s="30"/>
      <c r="H26" s="33"/>
      <c r="I26" s="182" t="s">
        <v>28</v>
      </c>
      <c r="J26" s="182"/>
      <c r="K26" s="182"/>
      <c r="L26" s="42"/>
      <c r="M26" s="34"/>
    </row>
    <row r="27" spans="1:13" s="25" customFormat="1" ht="23.1" customHeight="1" x14ac:dyDescent="0.25">
      <c r="A27" s="1"/>
      <c r="B27" s="1"/>
      <c r="C27" s="1"/>
      <c r="D27" s="1"/>
      <c r="E27" s="1"/>
      <c r="F27" s="1"/>
      <c r="G27" s="1"/>
      <c r="H27" s="20"/>
      <c r="I27" s="20"/>
      <c r="J27" s="20"/>
      <c r="K27" s="20"/>
      <c r="L27" s="20"/>
      <c r="M27" s="20"/>
    </row>
    <row r="28" spans="1:13" s="25" customFormat="1" ht="18.9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9">
    <mergeCell ref="I24:K24"/>
    <mergeCell ref="I26:K26"/>
    <mergeCell ref="A1:M1"/>
    <mergeCell ref="A2:M2"/>
    <mergeCell ref="B7:B21"/>
    <mergeCell ref="G7:G21"/>
    <mergeCell ref="K3:M3"/>
    <mergeCell ref="H13:I13"/>
    <mergeCell ref="H14:I14"/>
  </mergeCells>
  <phoneticPr fontId="1" type="noConversion"/>
  <printOptions horizontalCentered="1" verticalCentered="1"/>
  <pageMargins left="1.0625" right="0.5" top="1.2083333333333333" bottom="0.5" header="0.5" footer="0.5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4"/>
  <sheetViews>
    <sheetView showGridLines="0" view="pageBreakPreview" topLeftCell="A3" zoomScale="90" zoomScaleSheetLayoutView="90" zoomScalePageLayoutView="85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25</v>
      </c>
      <c r="E3" s="3"/>
      <c r="F3" s="3"/>
      <c r="G3" s="96"/>
      <c r="H3" s="96"/>
      <c r="I3" s="4" t="s">
        <v>23</v>
      </c>
      <c r="J3" s="4"/>
      <c r="K3" s="4"/>
      <c r="L3" s="96"/>
      <c r="M3" s="71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38" customFormat="1" ht="16.5" customHeight="1" x14ac:dyDescent="0.35">
      <c r="A7" s="50"/>
      <c r="B7" s="169" t="s">
        <v>41</v>
      </c>
      <c r="C7" s="118" t="s">
        <v>64</v>
      </c>
      <c r="D7" s="119"/>
      <c r="E7" s="120"/>
      <c r="F7" s="121"/>
      <c r="G7" s="172"/>
      <c r="H7" s="134"/>
      <c r="I7" s="120"/>
      <c r="J7" s="121" t="s">
        <v>70</v>
      </c>
      <c r="K7" s="142" t="s">
        <v>71</v>
      </c>
      <c r="L7" s="114"/>
      <c r="M7" s="55"/>
    </row>
    <row r="8" spans="1:13" s="38" customFormat="1" ht="16.5" customHeight="1" x14ac:dyDescent="0.25">
      <c r="A8" s="44" t="s">
        <v>13</v>
      </c>
      <c r="B8" s="170"/>
      <c r="C8" s="141"/>
      <c r="D8" s="123"/>
      <c r="E8" s="124"/>
      <c r="F8" s="125"/>
      <c r="G8" s="173"/>
      <c r="H8" s="125"/>
      <c r="I8" s="124"/>
      <c r="J8" s="125"/>
      <c r="K8" s="143"/>
      <c r="L8" s="57"/>
      <c r="M8" s="60"/>
    </row>
    <row r="9" spans="1:13" s="38" customFormat="1" ht="16.5" customHeight="1" x14ac:dyDescent="0.25">
      <c r="A9" s="37"/>
      <c r="B9" s="170"/>
      <c r="C9" s="126" t="s">
        <v>77</v>
      </c>
      <c r="D9" s="127"/>
      <c r="E9" s="128"/>
      <c r="F9" s="129"/>
      <c r="G9" s="173"/>
      <c r="H9" s="129"/>
      <c r="I9" s="128"/>
      <c r="J9" s="129" t="s">
        <v>72</v>
      </c>
      <c r="K9" s="144" t="s">
        <v>76</v>
      </c>
      <c r="L9" s="113"/>
      <c r="M9" s="65"/>
    </row>
    <row r="10" spans="1:13" s="38" customFormat="1" ht="16.5" customHeight="1" x14ac:dyDescent="0.25">
      <c r="A10" s="9"/>
      <c r="B10" s="170"/>
      <c r="C10" s="111" t="s">
        <v>78</v>
      </c>
      <c r="D10" s="54"/>
      <c r="E10" s="54" t="s">
        <v>50</v>
      </c>
      <c r="F10" s="54" t="s">
        <v>71</v>
      </c>
      <c r="G10" s="173"/>
      <c r="H10" s="121" t="s">
        <v>80</v>
      </c>
      <c r="I10" s="121"/>
      <c r="J10" s="120" t="s">
        <v>81</v>
      </c>
      <c r="K10" s="121" t="s">
        <v>55</v>
      </c>
      <c r="L10" s="52"/>
      <c r="M10" s="55"/>
    </row>
    <row r="11" spans="1:13" s="38" customFormat="1" ht="16.5" customHeight="1" x14ac:dyDescent="0.25">
      <c r="A11" s="44" t="s">
        <v>14</v>
      </c>
      <c r="B11" s="170"/>
      <c r="C11" s="59"/>
      <c r="D11" s="59"/>
      <c r="E11" s="58"/>
      <c r="F11" s="59"/>
      <c r="G11" s="173"/>
      <c r="H11" s="125"/>
      <c r="I11" s="125"/>
      <c r="J11" s="124"/>
      <c r="K11" s="123"/>
      <c r="L11" s="57"/>
      <c r="M11" s="60"/>
    </row>
    <row r="12" spans="1:13" s="38" customFormat="1" ht="16.5" customHeight="1" thickBot="1" x14ac:dyDescent="0.3">
      <c r="A12" s="37"/>
      <c r="B12" s="170"/>
      <c r="C12" s="110" t="s">
        <v>79</v>
      </c>
      <c r="D12" s="64"/>
      <c r="E12" s="64" t="s">
        <v>49</v>
      </c>
      <c r="F12" s="64" t="s">
        <v>55</v>
      </c>
      <c r="G12" s="173"/>
      <c r="H12" s="125" t="s">
        <v>84</v>
      </c>
      <c r="I12" s="129"/>
      <c r="J12" s="128" t="s">
        <v>82</v>
      </c>
      <c r="K12" s="127" t="s">
        <v>83</v>
      </c>
      <c r="L12" s="62"/>
      <c r="M12" s="65"/>
    </row>
    <row r="13" spans="1:13" s="38" customFormat="1" ht="16.5" customHeight="1" x14ac:dyDescent="0.25">
      <c r="A13" s="9"/>
      <c r="B13" s="170"/>
      <c r="C13" s="119" t="s">
        <v>85</v>
      </c>
      <c r="D13" s="121"/>
      <c r="E13" s="120"/>
      <c r="F13" s="121"/>
      <c r="G13" s="174"/>
      <c r="H13" s="176"/>
      <c r="I13" s="180"/>
      <c r="J13" s="121"/>
      <c r="K13" s="125" t="s">
        <v>50</v>
      </c>
      <c r="L13" s="121" t="s">
        <v>86</v>
      </c>
      <c r="M13" s="54"/>
    </row>
    <row r="14" spans="1:13" s="38" customFormat="1" ht="16.5" customHeight="1" x14ac:dyDescent="0.25">
      <c r="A14" s="44" t="s">
        <v>15</v>
      </c>
      <c r="B14" s="170"/>
      <c r="C14" s="123"/>
      <c r="D14" s="123"/>
      <c r="E14" s="124"/>
      <c r="F14" s="125"/>
      <c r="G14" s="174"/>
      <c r="H14" s="178" t="s">
        <v>51</v>
      </c>
      <c r="I14" s="181"/>
      <c r="J14" s="146"/>
      <c r="K14" s="125"/>
      <c r="L14" s="125"/>
      <c r="M14" s="59"/>
    </row>
    <row r="15" spans="1:13" s="38" customFormat="1" ht="16.5" customHeight="1" thickBot="1" x14ac:dyDescent="0.3">
      <c r="A15" s="37"/>
      <c r="B15" s="170"/>
      <c r="C15" s="127" t="s">
        <v>88</v>
      </c>
      <c r="D15" s="129"/>
      <c r="E15" s="128"/>
      <c r="F15" s="129"/>
      <c r="G15" s="174"/>
      <c r="H15" s="67"/>
      <c r="I15" s="145"/>
      <c r="J15" s="129"/>
      <c r="K15" s="129" t="s">
        <v>49</v>
      </c>
      <c r="L15" s="129" t="s">
        <v>87</v>
      </c>
      <c r="M15" s="64"/>
    </row>
    <row r="16" spans="1:13" s="38" customFormat="1" ht="16.5" customHeight="1" x14ac:dyDescent="0.25">
      <c r="A16" s="9"/>
      <c r="B16" s="170"/>
      <c r="C16" s="147" t="s">
        <v>91</v>
      </c>
      <c r="D16" s="148"/>
      <c r="E16" s="121"/>
      <c r="F16" s="125"/>
      <c r="G16" s="173"/>
      <c r="H16" s="125"/>
      <c r="I16" s="135"/>
      <c r="J16" s="121" t="s">
        <v>54</v>
      </c>
      <c r="K16" s="138" t="s">
        <v>71</v>
      </c>
      <c r="L16" s="54"/>
      <c r="M16" s="54"/>
    </row>
    <row r="17" spans="1:13" s="38" customFormat="1" ht="16.5" customHeight="1" x14ac:dyDescent="0.25">
      <c r="A17" s="44" t="s">
        <v>16</v>
      </c>
      <c r="B17" s="170"/>
      <c r="C17" s="123"/>
      <c r="D17" s="149"/>
      <c r="E17" s="125"/>
      <c r="F17" s="125"/>
      <c r="G17" s="173"/>
      <c r="H17" s="125"/>
      <c r="I17" s="135"/>
      <c r="J17" s="125"/>
      <c r="K17" s="140"/>
      <c r="L17" s="59"/>
      <c r="M17" s="59"/>
    </row>
    <row r="18" spans="1:13" s="38" customFormat="1" ht="16.5" customHeight="1" x14ac:dyDescent="0.25">
      <c r="A18" s="37"/>
      <c r="B18" s="170"/>
      <c r="C18" s="127" t="s">
        <v>58</v>
      </c>
      <c r="D18" s="150"/>
      <c r="E18" s="129"/>
      <c r="F18" s="129"/>
      <c r="G18" s="173"/>
      <c r="H18" s="129"/>
      <c r="I18" s="132"/>
      <c r="J18" s="129" t="s">
        <v>56</v>
      </c>
      <c r="K18" s="140" t="s">
        <v>92</v>
      </c>
      <c r="L18" s="64"/>
      <c r="M18" s="64"/>
    </row>
    <row r="19" spans="1:13" s="38" customFormat="1" ht="16.5" customHeight="1" x14ac:dyDescent="0.25">
      <c r="A19" s="9"/>
      <c r="B19" s="170"/>
      <c r="C19" s="111" t="s">
        <v>78</v>
      </c>
      <c r="D19" s="52"/>
      <c r="E19" s="54" t="s">
        <v>54</v>
      </c>
      <c r="F19" s="54" t="s">
        <v>71</v>
      </c>
      <c r="G19" s="173"/>
      <c r="H19" s="121" t="s">
        <v>59</v>
      </c>
      <c r="I19" s="121"/>
      <c r="J19" s="131" t="s">
        <v>81</v>
      </c>
      <c r="K19" s="147" t="s">
        <v>76</v>
      </c>
      <c r="L19" s="52"/>
      <c r="M19" s="55"/>
    </row>
    <row r="20" spans="1:13" s="38" customFormat="1" ht="16.5" customHeight="1" x14ac:dyDescent="0.25">
      <c r="A20" s="44" t="s">
        <v>17</v>
      </c>
      <c r="B20" s="170"/>
      <c r="C20" s="57"/>
      <c r="D20" s="57"/>
      <c r="E20" s="58"/>
      <c r="F20" s="59"/>
      <c r="G20" s="173"/>
      <c r="H20" s="125"/>
      <c r="I20" s="125"/>
      <c r="J20" s="135"/>
      <c r="K20" s="123"/>
      <c r="L20" s="57"/>
      <c r="M20" s="60"/>
    </row>
    <row r="21" spans="1:13" s="38" customFormat="1" ht="16.5" customHeight="1" x14ac:dyDescent="0.25">
      <c r="A21" s="37"/>
      <c r="B21" s="171"/>
      <c r="C21" s="64" t="s">
        <v>89</v>
      </c>
      <c r="D21" s="62"/>
      <c r="E21" s="64" t="s">
        <v>56</v>
      </c>
      <c r="F21" s="64" t="s">
        <v>57</v>
      </c>
      <c r="G21" s="175"/>
      <c r="H21" s="129" t="s">
        <v>90</v>
      </c>
      <c r="I21" s="129"/>
      <c r="J21" s="132" t="s">
        <v>82</v>
      </c>
      <c r="K21" s="127" t="s">
        <v>57</v>
      </c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64</v>
      </c>
      <c r="F23" s="20" t="s">
        <v>22</v>
      </c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14</v>
      </c>
      <c r="F24" s="20" t="s">
        <v>22</v>
      </c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78</v>
      </c>
      <c r="F25" s="20" t="s">
        <v>22</v>
      </c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8">
    <mergeCell ref="I24:K24"/>
    <mergeCell ref="I26:K26"/>
    <mergeCell ref="A1:M1"/>
    <mergeCell ref="A2:M2"/>
    <mergeCell ref="B7:B21"/>
    <mergeCell ref="G7:G21"/>
    <mergeCell ref="H13:I13"/>
    <mergeCell ref="H14:I14"/>
  </mergeCells>
  <phoneticPr fontId="1" type="noConversion"/>
  <printOptions horizontalCentered="1" verticalCentered="1"/>
  <pageMargins left="1.6929133858267718" right="0.31496062992125984" top="0.86614173228346458" bottom="0.51181102362204722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4"/>
  <sheetViews>
    <sheetView view="pageBreakPreview" topLeftCell="A3" zoomScale="90" zoomScaleSheetLayoutView="90" zoomScalePageLayoutView="85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29</v>
      </c>
      <c r="E3" s="3"/>
      <c r="F3" s="3"/>
      <c r="G3" s="96"/>
      <c r="H3" s="96"/>
      <c r="I3" s="4" t="s">
        <v>23</v>
      </c>
      <c r="J3" s="4"/>
      <c r="K3" s="4"/>
      <c r="L3" s="96"/>
      <c r="M3" s="71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s="38" customFormat="1" ht="16.5" customHeight="1" x14ac:dyDescent="0.25">
      <c r="A7" s="50"/>
      <c r="B7" s="169" t="s">
        <v>41</v>
      </c>
      <c r="C7" s="122" t="s">
        <v>93</v>
      </c>
      <c r="D7" s="119"/>
      <c r="E7" s="120" t="s">
        <v>70</v>
      </c>
      <c r="F7" s="121" t="s">
        <v>87</v>
      </c>
      <c r="G7" s="172"/>
      <c r="H7" s="121" t="s">
        <v>80</v>
      </c>
      <c r="I7" s="121"/>
      <c r="J7" s="121" t="s">
        <v>70</v>
      </c>
      <c r="K7" s="119" t="s">
        <v>94</v>
      </c>
      <c r="L7" s="52"/>
      <c r="M7" s="55"/>
    </row>
    <row r="8" spans="1:13" s="38" customFormat="1" ht="16.5" customHeight="1" x14ac:dyDescent="0.25">
      <c r="A8" s="44" t="s">
        <v>13</v>
      </c>
      <c r="B8" s="170"/>
      <c r="C8" s="141"/>
      <c r="D8" s="123"/>
      <c r="E8" s="124"/>
      <c r="F8" s="125"/>
      <c r="G8" s="173"/>
      <c r="H8" s="125"/>
      <c r="I8" s="125"/>
      <c r="J8" s="125"/>
      <c r="K8" s="123"/>
      <c r="L8" s="57"/>
      <c r="M8" s="60"/>
    </row>
    <row r="9" spans="1:13" s="38" customFormat="1" ht="16.5" customHeight="1" x14ac:dyDescent="0.25">
      <c r="A9" s="37"/>
      <c r="B9" s="170"/>
      <c r="C9" s="126" t="s">
        <v>74</v>
      </c>
      <c r="D9" s="127"/>
      <c r="E9" s="128" t="s">
        <v>72</v>
      </c>
      <c r="F9" s="129" t="s">
        <v>95</v>
      </c>
      <c r="G9" s="173"/>
      <c r="H9" s="125" t="s">
        <v>96</v>
      </c>
      <c r="I9" s="129"/>
      <c r="J9" s="129" t="s">
        <v>72</v>
      </c>
      <c r="K9" s="126" t="s">
        <v>95</v>
      </c>
      <c r="L9" s="62"/>
      <c r="M9" s="65"/>
    </row>
    <row r="10" spans="1:13" s="38" customFormat="1" ht="16.5" customHeight="1" x14ac:dyDescent="0.25">
      <c r="A10" s="9"/>
      <c r="B10" s="170"/>
      <c r="C10" s="121" t="s">
        <v>64</v>
      </c>
      <c r="D10" s="121"/>
      <c r="E10" s="121"/>
      <c r="F10" s="121"/>
      <c r="G10" s="173"/>
      <c r="H10" s="121"/>
      <c r="I10" s="121"/>
      <c r="J10" s="131" t="s">
        <v>81</v>
      </c>
      <c r="K10" s="121" t="s">
        <v>57</v>
      </c>
      <c r="L10" s="52"/>
      <c r="M10" s="55"/>
    </row>
    <row r="11" spans="1:13" s="38" customFormat="1" ht="16.5" customHeight="1" x14ac:dyDescent="0.25">
      <c r="A11" s="44" t="s">
        <v>14</v>
      </c>
      <c r="B11" s="170"/>
      <c r="C11" s="125"/>
      <c r="D11" s="125"/>
      <c r="E11" s="124"/>
      <c r="F11" s="125"/>
      <c r="G11" s="173"/>
      <c r="H11" s="125"/>
      <c r="I11" s="125"/>
      <c r="J11" s="135"/>
      <c r="K11" s="123"/>
      <c r="L11" s="57"/>
      <c r="M11" s="60"/>
    </row>
    <row r="12" spans="1:13" s="38" customFormat="1" ht="16.5" customHeight="1" thickBot="1" x14ac:dyDescent="0.3">
      <c r="A12" s="37"/>
      <c r="B12" s="170"/>
      <c r="C12" s="129" t="s">
        <v>90</v>
      </c>
      <c r="D12" s="129"/>
      <c r="E12" s="129"/>
      <c r="F12" s="129"/>
      <c r="G12" s="173"/>
      <c r="H12" s="125"/>
      <c r="I12" s="129"/>
      <c r="J12" s="132" t="s">
        <v>82</v>
      </c>
      <c r="K12" s="127" t="s">
        <v>69</v>
      </c>
      <c r="L12" s="62"/>
      <c r="M12" s="65"/>
    </row>
    <row r="13" spans="1:13" s="38" customFormat="1" ht="16.5" customHeight="1" x14ac:dyDescent="0.25">
      <c r="A13" s="9"/>
      <c r="B13" s="170"/>
      <c r="C13" s="112"/>
      <c r="D13" s="119" t="s">
        <v>98</v>
      </c>
      <c r="E13" s="120"/>
      <c r="F13" s="121"/>
      <c r="G13" s="174"/>
      <c r="H13" s="176"/>
      <c r="I13" s="177"/>
      <c r="J13" s="121" t="s">
        <v>81</v>
      </c>
      <c r="K13" s="121" t="s">
        <v>69</v>
      </c>
      <c r="L13" s="54"/>
      <c r="M13" s="54"/>
    </row>
    <row r="14" spans="1:13" s="38" customFormat="1" ht="16.5" customHeight="1" x14ac:dyDescent="0.25">
      <c r="A14" s="44" t="s">
        <v>15</v>
      </c>
      <c r="B14" s="170"/>
      <c r="C14" s="57"/>
      <c r="D14" s="123"/>
      <c r="E14" s="124"/>
      <c r="F14" s="125"/>
      <c r="G14" s="174"/>
      <c r="H14" s="178" t="s">
        <v>51</v>
      </c>
      <c r="I14" s="179"/>
      <c r="J14" s="125"/>
      <c r="K14" s="125"/>
      <c r="L14" s="59"/>
      <c r="M14" s="59"/>
    </row>
    <row r="15" spans="1:13" s="38" customFormat="1" ht="16.5" customHeight="1" thickBot="1" x14ac:dyDescent="0.3">
      <c r="A15" s="37"/>
      <c r="B15" s="170"/>
      <c r="C15" s="109"/>
      <c r="D15" s="127" t="s">
        <v>99</v>
      </c>
      <c r="E15" s="128"/>
      <c r="F15" s="129"/>
      <c r="G15" s="174"/>
      <c r="H15" s="67"/>
      <c r="I15" s="68"/>
      <c r="J15" s="129" t="s">
        <v>82</v>
      </c>
      <c r="K15" s="153" t="s">
        <v>55</v>
      </c>
      <c r="L15" s="64"/>
      <c r="M15" s="64"/>
    </row>
    <row r="16" spans="1:13" s="38" customFormat="1" ht="16.5" customHeight="1" x14ac:dyDescent="0.25">
      <c r="A16" s="9"/>
      <c r="B16" s="170"/>
      <c r="C16" s="151" t="s">
        <v>59</v>
      </c>
      <c r="D16" s="125"/>
      <c r="E16" s="121" t="s">
        <v>70</v>
      </c>
      <c r="F16" s="125" t="s">
        <v>60</v>
      </c>
      <c r="G16" s="173"/>
      <c r="H16" s="54"/>
      <c r="I16" s="54"/>
      <c r="J16" s="54"/>
      <c r="K16" s="54"/>
      <c r="L16" s="54"/>
      <c r="M16" s="54"/>
    </row>
    <row r="17" spans="1:13" s="38" customFormat="1" ht="16.5" customHeight="1" x14ac:dyDescent="0.25">
      <c r="A17" s="44" t="s">
        <v>16</v>
      </c>
      <c r="B17" s="170"/>
      <c r="C17" s="123"/>
      <c r="D17" s="124"/>
      <c r="E17" s="125"/>
      <c r="F17" s="125"/>
      <c r="G17" s="173"/>
      <c r="H17" s="59"/>
      <c r="I17" s="59"/>
      <c r="J17" s="59"/>
      <c r="K17" s="59"/>
      <c r="L17" s="59"/>
      <c r="M17" s="59"/>
    </row>
    <row r="18" spans="1:13" s="38" customFormat="1" ht="16.5" customHeight="1" x14ac:dyDescent="0.25">
      <c r="A18" s="37"/>
      <c r="B18" s="170"/>
      <c r="C18" s="127" t="s">
        <v>77</v>
      </c>
      <c r="D18" s="129"/>
      <c r="E18" s="129" t="s">
        <v>72</v>
      </c>
      <c r="F18" s="129" t="s">
        <v>94</v>
      </c>
      <c r="G18" s="173"/>
      <c r="H18" s="69"/>
      <c r="I18" s="64"/>
      <c r="J18" s="64"/>
      <c r="K18" s="59"/>
      <c r="L18" s="64"/>
      <c r="M18" s="64"/>
    </row>
    <row r="19" spans="1:13" s="38" customFormat="1" ht="16.5" customHeight="1" x14ac:dyDescent="0.35">
      <c r="A19" s="9"/>
      <c r="B19" s="170"/>
      <c r="C19" s="112"/>
      <c r="D19" s="52"/>
      <c r="E19" s="70"/>
      <c r="F19" s="152" t="s">
        <v>93</v>
      </c>
      <c r="G19" s="173"/>
      <c r="H19" s="121"/>
      <c r="I19" s="121" t="s">
        <v>54</v>
      </c>
      <c r="J19" s="124" t="s">
        <v>60</v>
      </c>
      <c r="K19" s="52"/>
      <c r="L19" s="52"/>
      <c r="M19" s="55"/>
    </row>
    <row r="20" spans="1:13" s="38" customFormat="1" ht="16.5" customHeight="1" x14ac:dyDescent="0.25">
      <c r="A20" s="44" t="s">
        <v>17</v>
      </c>
      <c r="B20" s="170"/>
      <c r="C20" s="57"/>
      <c r="D20" s="57"/>
      <c r="E20" s="51"/>
      <c r="F20" s="125"/>
      <c r="G20" s="173"/>
      <c r="H20" s="125"/>
      <c r="I20" s="125"/>
      <c r="J20" s="124"/>
      <c r="K20" s="57"/>
      <c r="L20" s="57"/>
      <c r="M20" s="60"/>
    </row>
    <row r="21" spans="1:13" s="38" customFormat="1" ht="16.5" customHeight="1" x14ac:dyDescent="0.25">
      <c r="A21" s="37"/>
      <c r="B21" s="171"/>
      <c r="C21" s="109"/>
      <c r="D21" s="62"/>
      <c r="E21" s="61"/>
      <c r="F21" s="127" t="s">
        <v>58</v>
      </c>
      <c r="G21" s="175"/>
      <c r="H21" s="129"/>
      <c r="I21" s="129" t="s">
        <v>56</v>
      </c>
      <c r="J21" s="128" t="s">
        <v>97</v>
      </c>
      <c r="K21" s="62"/>
      <c r="L21" s="62"/>
      <c r="M21" s="65"/>
    </row>
    <row r="22" spans="1:13" ht="23.1" customHeight="1" x14ac:dyDescent="0.25">
      <c r="A22" s="11"/>
      <c r="B22" s="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3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48</v>
      </c>
      <c r="F23" s="20" t="s">
        <v>22</v>
      </c>
      <c r="G23" s="1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10</v>
      </c>
      <c r="F24" s="20" t="s">
        <v>22</v>
      </c>
      <c r="G24" s="1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58</v>
      </c>
      <c r="F25" s="20" t="s">
        <v>22</v>
      </c>
      <c r="G25" s="1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0"/>
      <c r="J27" s="30"/>
      <c r="K27" s="30"/>
      <c r="L27" s="30"/>
      <c r="M27" s="104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="25" customFormat="1" ht="18.95" customHeight="1" x14ac:dyDescent="0.25"/>
    <row r="50" s="25" customFormat="1" ht="18.95" customHeight="1" x14ac:dyDescent="0.25"/>
    <row r="51" s="25" customFormat="1" ht="18.95" customHeight="1" x14ac:dyDescent="0.25"/>
    <row r="52" s="25" customFormat="1" ht="18.95" customHeight="1" x14ac:dyDescent="0.25"/>
    <row r="53" s="25" customFormat="1" ht="18.95" customHeight="1" x14ac:dyDescent="0.25"/>
    <row r="54" s="25" customFormat="1" ht="18.95" customHeight="1" x14ac:dyDescent="0.25"/>
    <row r="55" s="25" customFormat="1" ht="18.95" customHeight="1" x14ac:dyDescent="0.25"/>
    <row r="56" s="25" customFormat="1" ht="18.95" customHeight="1" x14ac:dyDescent="0.25"/>
    <row r="57" s="25" customFormat="1" ht="18.95" customHeight="1" x14ac:dyDescent="0.25"/>
    <row r="58" s="25" customFormat="1" ht="18.95" customHeight="1" x14ac:dyDescent="0.25"/>
    <row r="59" s="25" customFormat="1" ht="18.95" customHeight="1" x14ac:dyDescent="0.25"/>
    <row r="60" s="25" customFormat="1" ht="18.95" customHeight="1" x14ac:dyDescent="0.25"/>
    <row r="61" s="25" customFormat="1" ht="18.95" customHeight="1" x14ac:dyDescent="0.25"/>
    <row r="62" s="25" customFormat="1" ht="18.95" customHeight="1" x14ac:dyDescent="0.25"/>
    <row r="63" s="25" customFormat="1" ht="18.95" customHeight="1" x14ac:dyDescent="0.25"/>
    <row r="64" s="25" customFormat="1" ht="18.95" customHeight="1" x14ac:dyDescent="0.25"/>
  </sheetData>
  <mergeCells count="8">
    <mergeCell ref="I24:K24"/>
    <mergeCell ref="I26:K26"/>
    <mergeCell ref="A1:M1"/>
    <mergeCell ref="A2:M2"/>
    <mergeCell ref="B7:B21"/>
    <mergeCell ref="G7:G21"/>
    <mergeCell ref="H13:I13"/>
    <mergeCell ref="H14:I14"/>
  </mergeCells>
  <phoneticPr fontId="2" type="noConversion"/>
  <printOptions horizontalCentered="1" verticalCentered="1"/>
  <pageMargins left="1.6535433070866143" right="0.31496062992125984" top="0.86614173228346458" bottom="0.51181102362204722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4"/>
  <sheetViews>
    <sheetView view="pageBreakPreview" topLeftCell="A2" zoomScale="82" zoomScaleSheetLayoutView="82" zoomScalePageLayoutView="85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31</v>
      </c>
      <c r="E3" s="3"/>
      <c r="F3" s="3"/>
      <c r="G3" s="96"/>
      <c r="H3" s="96"/>
      <c r="I3" s="4" t="s">
        <v>23</v>
      </c>
      <c r="J3" s="4"/>
      <c r="K3" s="166"/>
      <c r="L3" s="166"/>
      <c r="M3" s="183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51" t="s">
        <v>100</v>
      </c>
      <c r="D7" s="52"/>
      <c r="E7" s="53" t="s">
        <v>54</v>
      </c>
      <c r="F7" s="54" t="s">
        <v>60</v>
      </c>
      <c r="G7" s="172"/>
      <c r="H7" s="121" t="s">
        <v>80</v>
      </c>
      <c r="I7" s="121"/>
      <c r="J7" s="121"/>
      <c r="K7" s="154"/>
      <c r="L7" s="52"/>
      <c r="M7" s="55"/>
    </row>
    <row r="8" spans="1:13" ht="16.5" customHeight="1" x14ac:dyDescent="0.25">
      <c r="A8" s="44" t="s">
        <v>13</v>
      </c>
      <c r="B8" s="170"/>
      <c r="C8" s="56"/>
      <c r="D8" s="56"/>
      <c r="E8" s="56"/>
      <c r="F8" s="56"/>
      <c r="G8" s="173"/>
      <c r="H8" s="125"/>
      <c r="I8" s="125"/>
      <c r="J8" s="125"/>
      <c r="K8" s="123"/>
      <c r="L8" s="57"/>
      <c r="M8" s="60"/>
    </row>
    <row r="9" spans="1:13" ht="16.5" customHeight="1" x14ac:dyDescent="0.25">
      <c r="A9" s="37"/>
      <c r="B9" s="170"/>
      <c r="C9" s="61" t="s">
        <v>101</v>
      </c>
      <c r="D9" s="62"/>
      <c r="E9" s="63" t="s">
        <v>56</v>
      </c>
      <c r="F9" s="64" t="s">
        <v>94</v>
      </c>
      <c r="G9" s="173"/>
      <c r="H9" s="129" t="s">
        <v>102</v>
      </c>
      <c r="I9" s="129"/>
      <c r="J9" s="129"/>
      <c r="K9" s="126" t="s">
        <v>87</v>
      </c>
      <c r="L9" s="62"/>
      <c r="M9" s="65"/>
    </row>
    <row r="10" spans="1:13" ht="16.5" customHeight="1" x14ac:dyDescent="0.25">
      <c r="A10" s="9"/>
      <c r="B10" s="170"/>
      <c r="C10" s="52"/>
      <c r="D10" s="54"/>
      <c r="E10" s="54"/>
      <c r="F10" s="54"/>
      <c r="G10" s="173"/>
      <c r="H10" s="121" t="s">
        <v>93</v>
      </c>
      <c r="I10" s="121"/>
      <c r="J10" s="125" t="s">
        <v>50</v>
      </c>
      <c r="K10" s="119" t="s">
        <v>76</v>
      </c>
      <c r="L10" s="52"/>
      <c r="M10" s="55"/>
    </row>
    <row r="11" spans="1:13" ht="16.5" customHeight="1" x14ac:dyDescent="0.25">
      <c r="A11" s="44" t="s">
        <v>14</v>
      </c>
      <c r="B11" s="170"/>
      <c r="C11" s="59"/>
      <c r="D11" s="59"/>
      <c r="E11" s="59"/>
      <c r="F11" s="59"/>
      <c r="G11" s="173"/>
      <c r="H11" s="125"/>
      <c r="I11" s="125"/>
      <c r="J11" s="125"/>
      <c r="K11" s="123"/>
      <c r="L11" s="57"/>
      <c r="M11" s="60"/>
    </row>
    <row r="12" spans="1:13" ht="16.5" customHeight="1" thickBot="1" x14ac:dyDescent="0.3">
      <c r="A12" s="37"/>
      <c r="B12" s="170"/>
      <c r="C12" s="57"/>
      <c r="D12" s="64"/>
      <c r="E12" s="64"/>
      <c r="F12" s="64"/>
      <c r="G12" s="173"/>
      <c r="H12" s="125" t="s">
        <v>103</v>
      </c>
      <c r="I12" s="129"/>
      <c r="J12" s="129" t="s">
        <v>49</v>
      </c>
      <c r="K12" s="127" t="s">
        <v>67</v>
      </c>
      <c r="L12" s="62"/>
      <c r="M12" s="65"/>
    </row>
    <row r="13" spans="1:13" ht="16.5" customHeight="1" x14ac:dyDescent="0.25">
      <c r="A13" s="9"/>
      <c r="B13" s="170"/>
      <c r="C13" s="119" t="s">
        <v>53</v>
      </c>
      <c r="D13" s="119"/>
      <c r="E13" s="125" t="s">
        <v>50</v>
      </c>
      <c r="F13" s="121" t="s">
        <v>104</v>
      </c>
      <c r="G13" s="174"/>
      <c r="H13" s="176"/>
      <c r="I13" s="177"/>
      <c r="J13" s="54"/>
      <c r="K13" s="54"/>
      <c r="L13" s="54"/>
      <c r="M13" s="54"/>
    </row>
    <row r="14" spans="1:13" ht="16.5" customHeight="1" x14ac:dyDescent="0.25">
      <c r="A14" s="44" t="s">
        <v>15</v>
      </c>
      <c r="B14" s="170"/>
      <c r="C14" s="123"/>
      <c r="D14" s="123"/>
      <c r="E14" s="125"/>
      <c r="F14" s="125"/>
      <c r="G14" s="174"/>
      <c r="H14" s="178" t="s">
        <v>51</v>
      </c>
      <c r="I14" s="179"/>
      <c r="J14" s="66"/>
      <c r="K14" s="117"/>
      <c r="L14" s="59"/>
      <c r="M14" s="59"/>
    </row>
    <row r="15" spans="1:13" ht="16.5" customHeight="1" thickBot="1" x14ac:dyDescent="0.3">
      <c r="A15" s="37"/>
      <c r="B15" s="170"/>
      <c r="C15" s="125" t="s">
        <v>103</v>
      </c>
      <c r="D15" s="127"/>
      <c r="E15" s="129" t="s">
        <v>49</v>
      </c>
      <c r="F15" s="129" t="s">
        <v>67</v>
      </c>
      <c r="G15" s="174"/>
      <c r="H15" s="67"/>
      <c r="I15" s="68"/>
      <c r="J15" s="59"/>
      <c r="K15" s="59"/>
      <c r="L15" s="64"/>
      <c r="M15" s="64"/>
    </row>
    <row r="16" spans="1:13" ht="16.5" customHeight="1" x14ac:dyDescent="0.25">
      <c r="A16" s="9"/>
      <c r="B16" s="170"/>
      <c r="C16" s="147" t="s">
        <v>91</v>
      </c>
      <c r="D16" s="137"/>
      <c r="E16" s="121"/>
      <c r="F16" s="121"/>
      <c r="G16" s="173"/>
      <c r="H16" s="121"/>
      <c r="I16" s="121"/>
      <c r="J16" s="121"/>
      <c r="K16" s="121"/>
      <c r="L16" s="54"/>
      <c r="M16" s="54"/>
    </row>
    <row r="17" spans="1:13" ht="16.5" customHeight="1" x14ac:dyDescent="0.25">
      <c r="A17" s="44" t="s">
        <v>16</v>
      </c>
      <c r="B17" s="170"/>
      <c r="C17" s="123"/>
      <c r="D17" s="123"/>
      <c r="E17" s="124"/>
      <c r="F17" s="125"/>
      <c r="G17" s="173"/>
      <c r="H17" s="125"/>
      <c r="I17" s="125"/>
      <c r="J17" s="125"/>
      <c r="K17" s="125"/>
      <c r="L17" s="59"/>
      <c r="M17" s="59"/>
    </row>
    <row r="18" spans="1:13" ht="16.5" customHeight="1" x14ac:dyDescent="0.25">
      <c r="A18" s="37"/>
      <c r="B18" s="170"/>
      <c r="C18" s="127" t="s">
        <v>105</v>
      </c>
      <c r="D18" s="137"/>
      <c r="E18" s="129"/>
      <c r="F18" s="129"/>
      <c r="G18" s="173"/>
      <c r="H18" s="129"/>
      <c r="I18" s="129"/>
      <c r="J18" s="125"/>
      <c r="K18" s="125" t="s">
        <v>76</v>
      </c>
      <c r="L18" s="64"/>
      <c r="M18" s="64"/>
    </row>
    <row r="19" spans="1:13" ht="16.5" customHeight="1" x14ac:dyDescent="0.25">
      <c r="A19" s="9"/>
      <c r="B19" s="170"/>
      <c r="C19" s="119" t="s">
        <v>91</v>
      </c>
      <c r="D19" s="119"/>
      <c r="E19" s="133"/>
      <c r="F19" s="121"/>
      <c r="G19" s="173"/>
      <c r="H19" s="121"/>
      <c r="I19" s="121"/>
      <c r="J19" s="121" t="s">
        <v>50</v>
      </c>
      <c r="K19" s="119" t="s">
        <v>69</v>
      </c>
      <c r="L19" s="52"/>
      <c r="M19" s="55"/>
    </row>
    <row r="20" spans="1:13" ht="16.5" customHeight="1" x14ac:dyDescent="0.25">
      <c r="A20" s="44" t="s">
        <v>17</v>
      </c>
      <c r="B20" s="170"/>
      <c r="C20" s="123"/>
      <c r="D20" s="123"/>
      <c r="E20" s="122"/>
      <c r="F20" s="125"/>
      <c r="G20" s="173"/>
      <c r="H20" s="125"/>
      <c r="I20" s="125"/>
      <c r="J20" s="125"/>
      <c r="K20" s="123"/>
      <c r="L20" s="57"/>
      <c r="M20" s="60"/>
    </row>
    <row r="21" spans="1:13" ht="16.5" customHeight="1" x14ac:dyDescent="0.25">
      <c r="A21" s="37"/>
      <c r="B21" s="171"/>
      <c r="C21" s="126" t="s">
        <v>103</v>
      </c>
      <c r="D21" s="127"/>
      <c r="E21" s="126"/>
      <c r="F21" s="129"/>
      <c r="G21" s="175"/>
      <c r="H21" s="129"/>
      <c r="I21" s="129"/>
      <c r="J21" s="129" t="s">
        <v>49</v>
      </c>
      <c r="K21" s="127" t="s">
        <v>95</v>
      </c>
      <c r="L21" s="62"/>
      <c r="M21" s="65"/>
    </row>
    <row r="22" spans="1:13" s="20" customFormat="1" ht="23.1" customHeight="1" x14ac:dyDescent="0.25">
      <c r="A22" s="11"/>
      <c r="B22" s="39"/>
      <c r="C22" s="16"/>
      <c r="D22" s="16"/>
      <c r="E22" s="16"/>
      <c r="F22" s="16"/>
      <c r="G22" s="40"/>
      <c r="H22" s="41"/>
      <c r="I22" s="16"/>
      <c r="J22" s="16"/>
      <c r="K22" s="40"/>
      <c r="L22" s="16"/>
      <c r="M22" s="105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56</v>
      </c>
      <c r="F23" s="20" t="s">
        <v>22</v>
      </c>
      <c r="G23" s="1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0</v>
      </c>
      <c r="F24" s="20" t="s">
        <v>22</v>
      </c>
      <c r="G24" s="1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56</v>
      </c>
      <c r="F25" s="20" t="s">
        <v>22</v>
      </c>
      <c r="G25" s="1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32"/>
      <c r="B26" s="33"/>
      <c r="C26" s="33"/>
      <c r="D26" s="33"/>
      <c r="E26" s="33"/>
      <c r="F26" s="33"/>
      <c r="G26" s="33"/>
      <c r="H26" s="33"/>
      <c r="I26" s="182" t="s">
        <v>28</v>
      </c>
      <c r="J26" s="182"/>
      <c r="K26" s="182"/>
      <c r="L26" s="42"/>
      <c r="M26" s="34"/>
    </row>
    <row r="27" spans="1:13" s="25" customFormat="1" ht="23.1" customHeight="1" x14ac:dyDescent="0.25">
      <c r="A27" s="1"/>
      <c r="B27" s="1"/>
      <c r="C27" s="1"/>
      <c r="D27" s="1"/>
      <c r="E27" s="1"/>
      <c r="F27" s="1"/>
      <c r="G27" s="1"/>
      <c r="H27" s="20"/>
      <c r="I27" s="1"/>
      <c r="J27" s="20"/>
      <c r="K27" s="20"/>
      <c r="L27" s="20"/>
      <c r="M27" s="28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pans="9:13" s="25" customFormat="1" ht="18.95" customHeight="1" x14ac:dyDescent="0.25"/>
    <row r="50" spans="9:13" s="25" customFormat="1" ht="18.95" customHeight="1" x14ac:dyDescent="0.25"/>
    <row r="51" spans="9:13" s="25" customFormat="1" ht="18.95" customHeight="1" x14ac:dyDescent="0.25"/>
    <row r="52" spans="9:13" s="25" customFormat="1" ht="18.95" customHeight="1" x14ac:dyDescent="0.25"/>
    <row r="53" spans="9:13" s="25" customFormat="1" ht="18.95" customHeight="1" x14ac:dyDescent="0.25"/>
    <row r="54" spans="9:13" s="25" customFormat="1" ht="18.95" customHeight="1" x14ac:dyDescent="0.25"/>
    <row r="55" spans="9:13" s="25" customFormat="1" ht="18.95" customHeight="1" x14ac:dyDescent="0.25"/>
    <row r="56" spans="9:13" s="25" customFormat="1" ht="18.95" customHeight="1" x14ac:dyDescent="0.25"/>
    <row r="57" spans="9:13" s="25" customFormat="1" ht="18.95" customHeight="1" x14ac:dyDescent="0.25"/>
    <row r="58" spans="9:13" s="25" customFormat="1" ht="18.95" customHeight="1" x14ac:dyDescent="0.25"/>
    <row r="59" spans="9:13" s="25" customFormat="1" ht="18.95" customHeight="1" x14ac:dyDescent="0.25"/>
    <row r="60" spans="9:13" s="25" customFormat="1" ht="18.95" customHeight="1" x14ac:dyDescent="0.25"/>
    <row r="61" spans="9:13" s="25" customFormat="1" ht="18.95" customHeight="1" x14ac:dyDescent="0.25"/>
    <row r="62" spans="9:13" s="25" customFormat="1" ht="18.95" customHeight="1" x14ac:dyDescent="0.25"/>
    <row r="63" spans="9:13" s="25" customFormat="1" ht="18.95" customHeight="1" x14ac:dyDescent="0.25"/>
    <row r="64" spans="9:13" ht="18.95" customHeight="1" x14ac:dyDescent="0.25">
      <c r="I64" s="25"/>
      <c r="M64" s="25"/>
    </row>
  </sheetData>
  <mergeCells count="9">
    <mergeCell ref="I24:K24"/>
    <mergeCell ref="I26:K26"/>
    <mergeCell ref="A1:M1"/>
    <mergeCell ref="A2:M2"/>
    <mergeCell ref="B7:B21"/>
    <mergeCell ref="G7:G21"/>
    <mergeCell ref="K3:M3"/>
    <mergeCell ref="H13:I13"/>
    <mergeCell ref="H14:I14"/>
  </mergeCells>
  <phoneticPr fontId="1" type="noConversion"/>
  <printOptions horizontalCentered="1" verticalCentered="1"/>
  <pageMargins left="1.7322834645669292" right="0.31496062992125984" top="1.0236220472440944" bottom="0.51181102362204722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4"/>
  <sheetViews>
    <sheetView view="pageBreakPreview" topLeftCell="A3" zoomScale="87" zoomScaleSheetLayoutView="87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32</v>
      </c>
      <c r="E3" s="3"/>
      <c r="F3" s="3"/>
      <c r="G3" s="96"/>
      <c r="H3" s="96"/>
      <c r="I3" s="4" t="s">
        <v>23</v>
      </c>
      <c r="J3" s="4"/>
      <c r="K3" s="166"/>
      <c r="L3" s="166"/>
      <c r="M3" s="183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122" t="s">
        <v>109</v>
      </c>
      <c r="D7" s="119"/>
      <c r="E7" s="120"/>
      <c r="F7" s="121"/>
      <c r="G7" s="172"/>
      <c r="H7" s="121"/>
      <c r="I7" s="121" t="s">
        <v>70</v>
      </c>
      <c r="J7" s="121" t="s">
        <v>110</v>
      </c>
      <c r="K7" s="94"/>
      <c r="L7" s="52"/>
      <c r="M7" s="55"/>
    </row>
    <row r="8" spans="1:13" ht="16.5" customHeight="1" x14ac:dyDescent="0.25">
      <c r="A8" s="44" t="s">
        <v>13</v>
      </c>
      <c r="B8" s="170"/>
      <c r="C8" s="141"/>
      <c r="D8" s="123"/>
      <c r="E8" s="124"/>
      <c r="F8" s="125"/>
      <c r="G8" s="173"/>
      <c r="H8" s="125"/>
      <c r="I8" s="125"/>
      <c r="J8" s="125"/>
      <c r="L8" s="57"/>
      <c r="M8" s="60"/>
    </row>
    <row r="9" spans="1:13" ht="16.5" customHeight="1" x14ac:dyDescent="0.25">
      <c r="A9" s="37"/>
      <c r="B9" s="170"/>
      <c r="C9" s="126" t="s">
        <v>111</v>
      </c>
      <c r="D9" s="127"/>
      <c r="E9" s="128"/>
      <c r="F9" s="129"/>
      <c r="G9" s="173"/>
      <c r="H9" s="125"/>
      <c r="I9" s="129" t="s">
        <v>72</v>
      </c>
      <c r="J9" s="127" t="s">
        <v>69</v>
      </c>
      <c r="K9" s="115"/>
      <c r="L9" s="62"/>
      <c r="M9" s="65"/>
    </row>
    <row r="10" spans="1:13" ht="16.5" customHeight="1" x14ac:dyDescent="0.25">
      <c r="A10" s="9"/>
      <c r="B10" s="170"/>
      <c r="C10" s="120" t="s">
        <v>93</v>
      </c>
      <c r="D10" s="121"/>
      <c r="E10" s="121"/>
      <c r="F10" s="121"/>
      <c r="G10" s="173"/>
      <c r="H10" s="54"/>
      <c r="I10" s="54"/>
      <c r="J10" s="54"/>
      <c r="K10" s="52"/>
      <c r="L10" s="52"/>
      <c r="M10" s="55"/>
    </row>
    <row r="11" spans="1:13" ht="16.5" customHeight="1" x14ac:dyDescent="0.25">
      <c r="A11" s="44" t="s">
        <v>14</v>
      </c>
      <c r="B11" s="170"/>
      <c r="C11" s="124"/>
      <c r="D11" s="125"/>
      <c r="E11" s="124"/>
      <c r="F11" s="125"/>
      <c r="G11" s="173"/>
      <c r="H11" s="59"/>
      <c r="I11" s="59"/>
      <c r="J11" s="59"/>
      <c r="K11" s="57"/>
      <c r="L11" s="57"/>
      <c r="M11" s="60"/>
    </row>
    <row r="12" spans="1:13" ht="16.5" customHeight="1" thickBot="1" x14ac:dyDescent="0.3">
      <c r="A12" s="37"/>
      <c r="B12" s="170"/>
      <c r="C12" s="128" t="s">
        <v>105</v>
      </c>
      <c r="D12" s="155"/>
      <c r="E12" s="129"/>
      <c r="F12" s="155" t="s">
        <v>95</v>
      </c>
      <c r="G12" s="173"/>
      <c r="H12" s="59"/>
      <c r="I12" s="64"/>
      <c r="J12" s="64"/>
      <c r="K12" s="62"/>
      <c r="L12" s="62"/>
      <c r="M12" s="65"/>
    </row>
    <row r="13" spans="1:13" ht="16.5" customHeight="1" x14ac:dyDescent="0.25">
      <c r="A13" s="9"/>
      <c r="B13" s="170"/>
      <c r="C13" s="147" t="s">
        <v>108</v>
      </c>
      <c r="D13" s="119"/>
      <c r="E13" s="120"/>
      <c r="F13" s="121"/>
      <c r="G13" s="174"/>
      <c r="H13" s="176"/>
      <c r="I13" s="177"/>
      <c r="J13" s="138"/>
      <c r="K13" s="121" t="s">
        <v>50</v>
      </c>
      <c r="L13" s="121" t="s">
        <v>107</v>
      </c>
      <c r="M13" s="54"/>
    </row>
    <row r="14" spans="1:13" ht="16.5" customHeight="1" x14ac:dyDescent="0.25">
      <c r="A14" s="44" t="s">
        <v>15</v>
      </c>
      <c r="B14" s="170"/>
      <c r="C14" s="123"/>
      <c r="D14" s="123"/>
      <c r="E14" s="124"/>
      <c r="F14" s="125"/>
      <c r="G14" s="174"/>
      <c r="H14" s="178" t="s">
        <v>51</v>
      </c>
      <c r="I14" s="179"/>
      <c r="J14" s="139"/>
      <c r="K14" s="124"/>
      <c r="L14" s="125"/>
      <c r="M14" s="59"/>
    </row>
    <row r="15" spans="1:13" ht="16.5" customHeight="1" thickBot="1" x14ac:dyDescent="0.3">
      <c r="A15" s="37"/>
      <c r="B15" s="170"/>
      <c r="C15" s="127" t="s">
        <v>106</v>
      </c>
      <c r="D15" s="127"/>
      <c r="E15" s="128"/>
      <c r="F15" s="157"/>
      <c r="G15" s="174"/>
      <c r="H15" s="67"/>
      <c r="I15" s="68"/>
      <c r="J15" s="140"/>
      <c r="K15" s="129" t="s">
        <v>49</v>
      </c>
      <c r="L15" s="129" t="s">
        <v>66</v>
      </c>
      <c r="M15" s="64"/>
    </row>
    <row r="16" spans="1:13" ht="16.5" customHeight="1" x14ac:dyDescent="0.25">
      <c r="A16" s="9"/>
      <c r="B16" s="170"/>
      <c r="C16" s="147" t="s">
        <v>85</v>
      </c>
      <c r="D16" s="137"/>
      <c r="E16" s="121"/>
      <c r="F16" s="121"/>
      <c r="G16" s="173"/>
      <c r="H16" s="121"/>
      <c r="I16" s="121" t="s">
        <v>81</v>
      </c>
      <c r="J16" s="121" t="s">
        <v>107</v>
      </c>
      <c r="K16" s="54"/>
      <c r="L16" s="54"/>
      <c r="M16" s="54"/>
    </row>
    <row r="17" spans="1:13" ht="16.5" customHeight="1" x14ac:dyDescent="0.25">
      <c r="A17" s="44" t="s">
        <v>16</v>
      </c>
      <c r="B17" s="170"/>
      <c r="C17" s="123"/>
      <c r="D17" s="123"/>
      <c r="E17" s="124"/>
      <c r="F17" s="125"/>
      <c r="G17" s="173"/>
      <c r="H17" s="125"/>
      <c r="I17" s="125"/>
      <c r="J17" s="125"/>
      <c r="K17" s="59"/>
      <c r="L17" s="59"/>
      <c r="M17" s="59"/>
    </row>
    <row r="18" spans="1:13" ht="16.5" customHeight="1" x14ac:dyDescent="0.25">
      <c r="A18" s="37"/>
      <c r="B18" s="170"/>
      <c r="C18" s="127" t="s">
        <v>99</v>
      </c>
      <c r="D18" s="137"/>
      <c r="E18" s="129"/>
      <c r="F18" s="129"/>
      <c r="G18" s="173"/>
      <c r="H18" s="156"/>
      <c r="I18" s="129" t="s">
        <v>82</v>
      </c>
      <c r="J18" s="129" t="s">
        <v>86</v>
      </c>
      <c r="K18" s="59"/>
      <c r="L18" s="64"/>
      <c r="M18" s="64"/>
    </row>
    <row r="19" spans="1:13" ht="16.5" customHeight="1" x14ac:dyDescent="0.25">
      <c r="A19" s="9"/>
      <c r="B19" s="170"/>
      <c r="C19" s="120" t="s">
        <v>91</v>
      </c>
      <c r="D19" s="121"/>
      <c r="E19" s="121"/>
      <c r="F19" s="121"/>
      <c r="G19" s="173"/>
      <c r="H19" s="121"/>
      <c r="I19" s="121"/>
      <c r="J19" s="120" t="s">
        <v>70</v>
      </c>
      <c r="K19" s="121" t="s">
        <v>55</v>
      </c>
      <c r="L19" s="52"/>
      <c r="M19" s="55"/>
    </row>
    <row r="20" spans="1:13" ht="16.5" customHeight="1" x14ac:dyDescent="0.25">
      <c r="A20" s="44" t="s">
        <v>17</v>
      </c>
      <c r="B20" s="170"/>
      <c r="C20" s="124"/>
      <c r="D20" s="125"/>
      <c r="E20" s="125"/>
      <c r="F20" s="125"/>
      <c r="G20" s="173"/>
      <c r="H20" s="125"/>
      <c r="I20" s="125"/>
      <c r="J20" s="124"/>
      <c r="K20" s="123"/>
      <c r="L20" s="57"/>
      <c r="M20" s="60"/>
    </row>
    <row r="21" spans="1:13" ht="16.5" customHeight="1" x14ac:dyDescent="0.25">
      <c r="A21" s="37"/>
      <c r="B21" s="171"/>
      <c r="C21" s="128" t="s">
        <v>106</v>
      </c>
      <c r="D21" s="155"/>
      <c r="E21" s="129"/>
      <c r="F21" s="129"/>
      <c r="G21" s="175"/>
      <c r="H21" s="129"/>
      <c r="I21" s="129"/>
      <c r="J21" s="128" t="s">
        <v>72</v>
      </c>
      <c r="K21" s="127" t="s">
        <v>87</v>
      </c>
      <c r="L21" s="62"/>
      <c r="M21" s="65"/>
    </row>
    <row r="22" spans="1:13" s="20" customFormat="1" ht="23.1" customHeight="1" x14ac:dyDescent="0.25">
      <c r="A22" s="11"/>
      <c r="B22" s="39"/>
      <c r="C22" s="16"/>
      <c r="D22" s="16"/>
      <c r="E22" s="16"/>
      <c r="F22" s="16"/>
      <c r="G22" s="40"/>
      <c r="H22" s="41"/>
      <c r="I22" s="16"/>
      <c r="J22" s="16"/>
      <c r="K22" s="40"/>
      <c r="L22" s="16"/>
      <c r="M22" s="105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44</v>
      </c>
      <c r="F23" s="20" t="s">
        <v>22</v>
      </c>
      <c r="G23" s="1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84">
        <v>28</v>
      </c>
      <c r="F24" s="20" t="s">
        <v>22</v>
      </c>
      <c r="G24" s="1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72</v>
      </c>
      <c r="F25" s="20" t="s">
        <v>22</v>
      </c>
      <c r="G25" s="1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3"/>
      <c r="J27" s="30"/>
      <c r="K27" s="30"/>
      <c r="L27" s="30"/>
      <c r="M27" s="106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8.95" customHeight="1" x14ac:dyDescent="0.25"/>
    <row r="34" s="25" customFormat="1" ht="18.95" customHeight="1" x14ac:dyDescent="0.25"/>
    <row r="35" s="25" customFormat="1" ht="18.95" customHeight="1" x14ac:dyDescent="0.25"/>
    <row r="36" s="25" customFormat="1" ht="18.95" customHeight="1" x14ac:dyDescent="0.25"/>
    <row r="37" s="25" customFormat="1" ht="18.95" customHeight="1" x14ac:dyDescent="0.25"/>
    <row r="38" s="25" customFormat="1" ht="18.95" customHeight="1" x14ac:dyDescent="0.25"/>
    <row r="39" s="25" customFormat="1" ht="18.95" customHeight="1" x14ac:dyDescent="0.25"/>
    <row r="40" s="25" customFormat="1" ht="18.95" customHeight="1" x14ac:dyDescent="0.25"/>
    <row r="41" s="25" customFormat="1" ht="18.95" customHeight="1" x14ac:dyDescent="0.25"/>
    <row r="42" s="25" customFormat="1" ht="18.95" customHeight="1" x14ac:dyDescent="0.25"/>
    <row r="43" s="25" customFormat="1" ht="18.95" customHeight="1" x14ac:dyDescent="0.25"/>
    <row r="44" s="25" customFormat="1" ht="18.95" customHeight="1" x14ac:dyDescent="0.25"/>
    <row r="45" s="25" customFormat="1" ht="18.95" customHeight="1" x14ac:dyDescent="0.25"/>
    <row r="46" s="25" customFormat="1" ht="18.95" customHeight="1" x14ac:dyDescent="0.25"/>
    <row r="47" s="25" customFormat="1" ht="18.95" customHeight="1" x14ac:dyDescent="0.25"/>
    <row r="48" s="25" customFormat="1" ht="18.95" customHeight="1" x14ac:dyDescent="0.25"/>
    <row r="49" spans="9:13" s="25" customFormat="1" ht="18.95" customHeight="1" x14ac:dyDescent="0.25"/>
    <row r="50" spans="9:13" s="25" customFormat="1" ht="18.95" customHeight="1" x14ac:dyDescent="0.25"/>
    <row r="51" spans="9:13" s="25" customFormat="1" ht="18.95" customHeight="1" x14ac:dyDescent="0.25"/>
    <row r="52" spans="9:13" s="25" customFormat="1" ht="18.95" customHeight="1" x14ac:dyDescent="0.25"/>
    <row r="53" spans="9:13" s="25" customFormat="1" ht="18.95" customHeight="1" x14ac:dyDescent="0.25"/>
    <row r="54" spans="9:13" s="25" customFormat="1" ht="18.95" customHeight="1" x14ac:dyDescent="0.25"/>
    <row r="55" spans="9:13" s="25" customFormat="1" ht="18.95" customHeight="1" x14ac:dyDescent="0.25"/>
    <row r="56" spans="9:13" s="25" customFormat="1" ht="18.95" customHeight="1" x14ac:dyDescent="0.25"/>
    <row r="57" spans="9:13" s="25" customFormat="1" ht="18.95" customHeight="1" x14ac:dyDescent="0.25"/>
    <row r="58" spans="9:13" s="25" customFormat="1" ht="18.95" customHeight="1" x14ac:dyDescent="0.25"/>
    <row r="59" spans="9:13" s="25" customFormat="1" ht="18.95" customHeight="1" x14ac:dyDescent="0.25"/>
    <row r="60" spans="9:13" s="25" customFormat="1" ht="18.95" customHeight="1" x14ac:dyDescent="0.25"/>
    <row r="61" spans="9:13" s="25" customFormat="1" ht="18.95" customHeight="1" x14ac:dyDescent="0.25"/>
    <row r="62" spans="9:13" s="25" customFormat="1" ht="18.95" customHeight="1" x14ac:dyDescent="0.25"/>
    <row r="63" spans="9:13" s="25" customFormat="1" ht="18.95" customHeight="1" x14ac:dyDescent="0.25"/>
    <row r="64" spans="9:13" ht="18.95" customHeight="1" x14ac:dyDescent="0.25">
      <c r="I64" s="25"/>
      <c r="M64" s="25"/>
    </row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honeticPr fontId="0" type="noConversion"/>
  <pageMargins left="1.6929133858267718" right="0.31496062992125984" top="0.74803149606299213" bottom="0.51181102362204722" header="0.31496062992125984" footer="0.31496062992125984"/>
  <pageSetup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4"/>
  <sheetViews>
    <sheetView view="pageBreakPreview" topLeftCell="A2" zoomScale="86" zoomScaleSheetLayoutView="86" workbookViewId="0">
      <selection activeCell="C19" sqref="C19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35</v>
      </c>
      <c r="E3" s="3"/>
      <c r="F3" s="3"/>
      <c r="G3" s="96"/>
      <c r="H3" s="96"/>
      <c r="I3" s="4" t="s">
        <v>23</v>
      </c>
      <c r="J3" s="4"/>
      <c r="K3" s="166"/>
      <c r="L3" s="166"/>
      <c r="M3" s="183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118" t="s">
        <v>108</v>
      </c>
      <c r="D7" s="119"/>
      <c r="E7" s="120"/>
      <c r="F7" s="121"/>
      <c r="G7" s="172"/>
      <c r="H7" s="121"/>
      <c r="I7" s="121" t="s">
        <v>54</v>
      </c>
      <c r="J7" s="121" t="s">
        <v>107</v>
      </c>
      <c r="K7" s="52"/>
      <c r="L7" s="52"/>
      <c r="M7" s="55"/>
    </row>
    <row r="8" spans="1:13" ht="16.5" customHeight="1" x14ac:dyDescent="0.25">
      <c r="A8" s="44" t="s">
        <v>13</v>
      </c>
      <c r="B8" s="170"/>
      <c r="C8" s="141"/>
      <c r="D8" s="123"/>
      <c r="E8" s="124"/>
      <c r="F8" s="125"/>
      <c r="G8" s="173"/>
      <c r="H8" s="125"/>
      <c r="I8" s="125"/>
      <c r="J8" s="125"/>
      <c r="K8" s="59"/>
      <c r="L8" s="57"/>
      <c r="M8" s="60"/>
    </row>
    <row r="9" spans="1:13" ht="16.5" customHeight="1" x14ac:dyDescent="0.25">
      <c r="A9" s="37"/>
      <c r="B9" s="170"/>
      <c r="C9" s="126" t="s">
        <v>112</v>
      </c>
      <c r="D9" s="127"/>
      <c r="E9" s="128"/>
      <c r="F9" s="129"/>
      <c r="G9" s="173"/>
      <c r="H9" s="125"/>
      <c r="I9" s="129" t="s">
        <v>56</v>
      </c>
      <c r="J9" s="129" t="s">
        <v>66</v>
      </c>
      <c r="K9" s="61"/>
      <c r="L9" s="62"/>
      <c r="M9" s="65"/>
    </row>
    <row r="10" spans="1:13" ht="16.5" customHeight="1" x14ac:dyDescent="0.25">
      <c r="A10" s="9"/>
      <c r="B10" s="170"/>
      <c r="C10" s="121" t="s">
        <v>108</v>
      </c>
      <c r="D10" s="121"/>
      <c r="E10" s="121"/>
      <c r="F10" s="121"/>
      <c r="G10" s="173"/>
      <c r="H10" s="121"/>
      <c r="I10" s="121" t="s">
        <v>70</v>
      </c>
      <c r="J10" s="121" t="s">
        <v>60</v>
      </c>
      <c r="K10" s="52"/>
      <c r="L10" s="52"/>
      <c r="M10" s="55"/>
    </row>
    <row r="11" spans="1:13" ht="16.5" customHeight="1" x14ac:dyDescent="0.25">
      <c r="A11" s="44" t="s">
        <v>14</v>
      </c>
      <c r="B11" s="170"/>
      <c r="C11" s="125"/>
      <c r="D11" s="125"/>
      <c r="E11" s="124"/>
      <c r="F11" s="125"/>
      <c r="G11" s="173"/>
      <c r="H11" s="125"/>
      <c r="I11" s="125"/>
      <c r="J11" s="125"/>
      <c r="K11" s="57"/>
      <c r="L11" s="57"/>
      <c r="M11" s="60"/>
    </row>
    <row r="12" spans="1:13" ht="16.5" customHeight="1" thickBot="1" x14ac:dyDescent="0.3">
      <c r="A12" s="37"/>
      <c r="B12" s="170"/>
      <c r="C12" s="129" t="s">
        <v>113</v>
      </c>
      <c r="D12" s="129"/>
      <c r="E12" s="129"/>
      <c r="F12" s="129"/>
      <c r="G12" s="173"/>
      <c r="H12" s="125"/>
      <c r="I12" s="129" t="s">
        <v>72</v>
      </c>
      <c r="J12" s="129" t="s">
        <v>94</v>
      </c>
      <c r="K12" s="62"/>
      <c r="L12" s="62"/>
      <c r="M12" s="65"/>
    </row>
    <row r="13" spans="1:13" ht="16.5" customHeight="1" x14ac:dyDescent="0.25">
      <c r="A13" s="9"/>
      <c r="B13" s="170"/>
      <c r="C13" s="52" t="s">
        <v>114</v>
      </c>
      <c r="D13" s="52"/>
      <c r="E13" s="121" t="s">
        <v>50</v>
      </c>
      <c r="F13" s="121" t="s">
        <v>57</v>
      </c>
      <c r="G13" s="174"/>
      <c r="H13" s="176"/>
      <c r="I13" s="177"/>
      <c r="J13" s="54"/>
      <c r="K13" s="54"/>
      <c r="L13" s="54"/>
      <c r="M13" s="54"/>
    </row>
    <row r="14" spans="1:13" ht="16.5" customHeight="1" x14ac:dyDescent="0.25">
      <c r="A14" s="44" t="s">
        <v>15</v>
      </c>
      <c r="B14" s="170"/>
      <c r="C14" s="57"/>
      <c r="D14" s="57"/>
      <c r="E14" s="125"/>
      <c r="F14" s="125"/>
      <c r="G14" s="174"/>
      <c r="H14" s="178"/>
      <c r="I14" s="179"/>
      <c r="J14" s="66"/>
      <c r="K14" s="59"/>
      <c r="L14" s="59"/>
      <c r="M14" s="59"/>
    </row>
    <row r="15" spans="1:13" ht="16.5" customHeight="1" thickBot="1" x14ac:dyDescent="0.3">
      <c r="A15" s="37"/>
      <c r="B15" s="170"/>
      <c r="C15" s="62" t="s">
        <v>115</v>
      </c>
      <c r="D15" s="62"/>
      <c r="E15" s="125" t="s">
        <v>49</v>
      </c>
      <c r="F15" s="125" t="s">
        <v>67</v>
      </c>
      <c r="G15" s="174"/>
      <c r="H15" s="67"/>
      <c r="I15" s="68"/>
      <c r="J15" s="59"/>
      <c r="K15" s="59"/>
      <c r="L15" s="64"/>
      <c r="M15" s="64"/>
    </row>
    <row r="16" spans="1:13" ht="16.5" customHeight="1" x14ac:dyDescent="0.25">
      <c r="A16" s="9"/>
      <c r="B16" s="170"/>
      <c r="C16" s="147" t="s">
        <v>98</v>
      </c>
      <c r="D16" s="137"/>
      <c r="E16" s="121"/>
      <c r="F16" s="121" t="s">
        <v>70</v>
      </c>
      <c r="G16" s="173"/>
      <c r="H16" s="121" t="s">
        <v>66</v>
      </c>
      <c r="I16" s="54"/>
      <c r="J16" s="54"/>
      <c r="K16" s="54"/>
      <c r="L16" s="54"/>
      <c r="M16" s="54"/>
    </row>
    <row r="17" spans="1:13" ht="16.5" customHeight="1" x14ac:dyDescent="0.25">
      <c r="A17" s="44" t="s">
        <v>16</v>
      </c>
      <c r="B17" s="170"/>
      <c r="C17" s="123"/>
      <c r="D17" s="123"/>
      <c r="E17" s="124"/>
      <c r="F17" s="125"/>
      <c r="G17" s="173"/>
      <c r="H17" s="125"/>
      <c r="I17" s="59"/>
      <c r="J17" s="59"/>
      <c r="K17" s="59"/>
      <c r="L17" s="59"/>
      <c r="M17" s="59"/>
    </row>
    <row r="18" spans="1:13" ht="16.5" customHeight="1" x14ac:dyDescent="0.25">
      <c r="A18" s="37"/>
      <c r="B18" s="170"/>
      <c r="C18" s="127" t="s">
        <v>111</v>
      </c>
      <c r="D18" s="137"/>
      <c r="E18" s="129"/>
      <c r="F18" s="129" t="s">
        <v>72</v>
      </c>
      <c r="G18" s="173"/>
      <c r="H18" s="129" t="s">
        <v>95</v>
      </c>
      <c r="I18" s="64"/>
      <c r="J18" s="64"/>
      <c r="K18" s="59"/>
      <c r="L18" s="64"/>
      <c r="M18" s="64"/>
    </row>
    <row r="19" spans="1:13" ht="16.5" customHeight="1" x14ac:dyDescent="0.25">
      <c r="A19" s="9"/>
      <c r="B19" s="170"/>
      <c r="C19" s="121" t="s">
        <v>53</v>
      </c>
      <c r="D19" s="121"/>
      <c r="E19" s="147"/>
      <c r="F19" s="119"/>
      <c r="G19" s="173"/>
      <c r="H19" s="54"/>
      <c r="I19" s="54"/>
      <c r="J19" s="53"/>
      <c r="K19" s="52"/>
      <c r="L19" s="52"/>
      <c r="M19" s="55"/>
    </row>
    <row r="20" spans="1:13" ht="16.5" customHeight="1" x14ac:dyDescent="0.25">
      <c r="A20" s="44" t="s">
        <v>17</v>
      </c>
      <c r="B20" s="170"/>
      <c r="C20" s="125"/>
      <c r="D20" s="125"/>
      <c r="E20" s="123"/>
      <c r="F20" s="123"/>
      <c r="G20" s="173"/>
      <c r="H20" s="59"/>
      <c r="I20" s="59"/>
      <c r="J20" s="58"/>
      <c r="K20" s="57"/>
      <c r="L20" s="57"/>
      <c r="M20" s="60"/>
    </row>
    <row r="21" spans="1:13" ht="16.5" customHeight="1" x14ac:dyDescent="0.25">
      <c r="A21" s="37"/>
      <c r="B21" s="171"/>
      <c r="C21" s="129" t="s">
        <v>105</v>
      </c>
      <c r="D21" s="129"/>
      <c r="E21" s="127"/>
      <c r="F21" s="127" t="s">
        <v>66</v>
      </c>
      <c r="G21" s="175"/>
      <c r="H21" s="64"/>
      <c r="I21" s="64"/>
      <c r="J21" s="63"/>
      <c r="K21" s="62"/>
      <c r="L21" s="62"/>
      <c r="M21" s="65"/>
    </row>
    <row r="22" spans="1:13" s="20" customFormat="1" ht="23.1" customHeight="1" x14ac:dyDescent="0.25">
      <c r="A22" s="11"/>
      <c r="B22" s="39"/>
      <c r="C22" s="16"/>
      <c r="D22" s="16"/>
      <c r="E22" s="16"/>
      <c r="F22" s="16"/>
      <c r="G22" s="40"/>
      <c r="H22" s="41"/>
      <c r="I22" s="16"/>
      <c r="J22" s="16"/>
      <c r="K22" s="40"/>
      <c r="L22" s="16"/>
      <c r="M22" s="105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4</v>
      </c>
      <c r="F23" s="20" t="s">
        <v>22</v>
      </c>
      <c r="G23" s="1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36</v>
      </c>
      <c r="F24" s="20" t="s">
        <v>22</v>
      </c>
      <c r="G24" s="1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40</v>
      </c>
      <c r="F25" s="20" t="s">
        <v>22</v>
      </c>
      <c r="G25" s="1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3"/>
      <c r="J27" s="30"/>
      <c r="K27" s="30"/>
      <c r="L27" s="30"/>
      <c r="M27" s="106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3.5" x14ac:dyDescent="0.25"/>
    <row r="34" s="25" customFormat="1" ht="13.5" x14ac:dyDescent="0.25"/>
    <row r="35" s="25" customFormat="1" ht="13.5" x14ac:dyDescent="0.25"/>
    <row r="36" s="25" customFormat="1" ht="13.5" x14ac:dyDescent="0.25"/>
    <row r="37" s="25" customFormat="1" ht="13.5" x14ac:dyDescent="0.25"/>
    <row r="38" s="25" customFormat="1" ht="13.5" x14ac:dyDescent="0.25"/>
    <row r="39" s="25" customFormat="1" ht="13.5" x14ac:dyDescent="0.25"/>
    <row r="40" s="25" customFormat="1" ht="13.5" x14ac:dyDescent="0.25"/>
    <row r="41" s="25" customFormat="1" ht="13.5" x14ac:dyDescent="0.25"/>
    <row r="42" s="25" customFormat="1" ht="13.5" x14ac:dyDescent="0.25"/>
    <row r="43" s="25" customFormat="1" ht="13.5" x14ac:dyDescent="0.25"/>
    <row r="44" s="25" customFormat="1" ht="13.5" x14ac:dyDescent="0.25"/>
    <row r="45" s="25" customFormat="1" ht="13.5" x14ac:dyDescent="0.25"/>
    <row r="46" s="25" customFormat="1" ht="13.5" x14ac:dyDescent="0.25"/>
    <row r="47" s="25" customFormat="1" ht="13.5" x14ac:dyDescent="0.25"/>
    <row r="48" s="25" customFormat="1" ht="13.5" x14ac:dyDescent="0.25"/>
    <row r="49" spans="9:13" s="25" customFormat="1" ht="13.5" x14ac:dyDescent="0.25"/>
    <row r="50" spans="9:13" s="25" customFormat="1" ht="13.5" x14ac:dyDescent="0.25"/>
    <row r="51" spans="9:13" s="25" customFormat="1" ht="13.5" x14ac:dyDescent="0.25"/>
    <row r="52" spans="9:13" s="25" customFormat="1" ht="13.5" x14ac:dyDescent="0.25"/>
    <row r="53" spans="9:13" s="25" customFormat="1" ht="13.5" x14ac:dyDescent="0.25"/>
    <row r="54" spans="9:13" s="25" customFormat="1" ht="13.5" x14ac:dyDescent="0.25"/>
    <row r="55" spans="9:13" s="25" customFormat="1" ht="13.5" x14ac:dyDescent="0.25"/>
    <row r="56" spans="9:13" s="25" customFormat="1" ht="13.5" x14ac:dyDescent="0.25"/>
    <row r="57" spans="9:13" s="25" customFormat="1" ht="13.5" x14ac:dyDescent="0.25"/>
    <row r="58" spans="9:13" s="25" customFormat="1" ht="13.5" x14ac:dyDescent="0.25"/>
    <row r="59" spans="9:13" s="25" customFormat="1" ht="13.5" x14ac:dyDescent="0.25"/>
    <row r="60" spans="9:13" s="25" customFormat="1" ht="13.5" x14ac:dyDescent="0.25"/>
    <row r="61" spans="9:13" s="25" customFormat="1" ht="13.5" x14ac:dyDescent="0.25"/>
    <row r="62" spans="9:13" s="25" customFormat="1" ht="13.5" x14ac:dyDescent="0.25"/>
    <row r="63" spans="9:13" s="25" customFormat="1" ht="13.5" x14ac:dyDescent="0.25"/>
    <row r="64" spans="9:13" ht="15.75" x14ac:dyDescent="0.25">
      <c r="I64" s="25"/>
      <c r="M64" s="25"/>
    </row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ageMargins left="1.6535433070866143" right="0.27559055118110237" top="0.86614173228346458" bottom="0.27559055118110237" header="0.11811023622047245" footer="0.15748031496062992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view="pageBreakPreview" topLeftCell="A4" zoomScale="91" zoomScaleSheetLayoutView="91" workbookViewId="0">
      <selection activeCell="Q27" sqref="Q27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36</v>
      </c>
      <c r="E3" s="3"/>
      <c r="F3" s="3"/>
      <c r="G3" s="96"/>
      <c r="H3" s="96"/>
      <c r="I3" s="4" t="s">
        <v>23</v>
      </c>
      <c r="J3" s="4"/>
      <c r="K3" s="166"/>
      <c r="L3" s="166"/>
      <c r="M3" s="183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51"/>
      <c r="D7" s="52"/>
      <c r="E7" s="53"/>
      <c r="F7" s="54"/>
      <c r="G7" s="172"/>
      <c r="H7" s="54"/>
      <c r="I7" s="54"/>
      <c r="J7" s="54"/>
      <c r="K7" s="52"/>
      <c r="L7" s="52"/>
      <c r="M7" s="55"/>
    </row>
    <row r="8" spans="1:13" ht="16.5" customHeight="1" x14ac:dyDescent="0.25">
      <c r="A8" s="44" t="s">
        <v>13</v>
      </c>
      <c r="B8" s="170"/>
      <c r="C8" s="56"/>
      <c r="D8" s="56"/>
      <c r="E8" s="56"/>
      <c r="F8" s="56"/>
      <c r="G8" s="173"/>
      <c r="H8" s="59"/>
      <c r="I8" s="59"/>
      <c r="J8" s="59"/>
      <c r="K8" s="57"/>
      <c r="L8" s="57"/>
      <c r="M8" s="60"/>
    </row>
    <row r="9" spans="1:13" ht="16.5" customHeight="1" x14ac:dyDescent="0.25">
      <c r="A9" s="37"/>
      <c r="B9" s="170"/>
      <c r="C9" s="61"/>
      <c r="D9" s="62"/>
      <c r="E9" s="63"/>
      <c r="F9" s="64"/>
      <c r="G9" s="173"/>
      <c r="H9" s="59"/>
      <c r="I9" s="64"/>
      <c r="J9" s="64"/>
      <c r="K9" s="61"/>
      <c r="L9" s="62"/>
      <c r="M9" s="65"/>
    </row>
    <row r="10" spans="1:13" ht="16.5" customHeight="1" x14ac:dyDescent="0.25">
      <c r="A10" s="9"/>
      <c r="B10" s="170"/>
      <c r="C10" s="51"/>
      <c r="D10" s="54"/>
      <c r="E10" s="54"/>
      <c r="F10" s="54"/>
      <c r="G10" s="173"/>
      <c r="H10" s="54"/>
      <c r="I10" s="54"/>
      <c r="J10" s="54"/>
      <c r="K10" s="52"/>
      <c r="L10" s="52"/>
      <c r="M10" s="55"/>
    </row>
    <row r="11" spans="1:13" ht="16.5" customHeight="1" x14ac:dyDescent="0.25">
      <c r="A11" s="44" t="s">
        <v>14</v>
      </c>
      <c r="B11" s="170"/>
      <c r="C11" s="56"/>
      <c r="D11" s="56"/>
      <c r="E11" s="56"/>
      <c r="F11" s="56"/>
      <c r="G11" s="173"/>
      <c r="H11" s="59"/>
      <c r="I11" s="59"/>
      <c r="J11" s="59"/>
      <c r="K11" s="57"/>
      <c r="L11" s="57"/>
      <c r="M11" s="60"/>
    </row>
    <row r="12" spans="1:13" ht="16.5" customHeight="1" thickBot="1" x14ac:dyDescent="0.3">
      <c r="A12" s="37"/>
      <c r="B12" s="170"/>
      <c r="C12" s="61"/>
      <c r="D12" s="64"/>
      <c r="E12" s="64"/>
      <c r="F12" s="64"/>
      <c r="G12" s="173"/>
      <c r="H12" s="59"/>
      <c r="I12" s="64"/>
      <c r="J12" s="64"/>
      <c r="K12" s="62"/>
      <c r="L12" s="62"/>
      <c r="M12" s="65"/>
    </row>
    <row r="13" spans="1:13" ht="16.5" customHeight="1" x14ac:dyDescent="0.25">
      <c r="A13" s="9"/>
      <c r="B13" s="170"/>
      <c r="C13" s="52"/>
      <c r="D13" s="52"/>
      <c r="E13" s="53"/>
      <c r="F13" s="54"/>
      <c r="G13" s="174"/>
      <c r="H13" s="176"/>
      <c r="I13" s="177"/>
      <c r="J13" s="54"/>
      <c r="K13" s="54"/>
      <c r="L13" s="54"/>
      <c r="M13" s="54"/>
    </row>
    <row r="14" spans="1:13" ht="16.5" customHeight="1" x14ac:dyDescent="0.25">
      <c r="A14" s="44" t="s">
        <v>15</v>
      </c>
      <c r="B14" s="170"/>
      <c r="C14" s="57"/>
      <c r="D14" s="57"/>
      <c r="E14" s="57"/>
      <c r="F14" s="57"/>
      <c r="G14" s="174"/>
      <c r="H14" s="178" t="s">
        <v>51</v>
      </c>
      <c r="I14" s="179"/>
      <c r="J14" s="66"/>
      <c r="K14" s="59"/>
      <c r="L14" s="59"/>
      <c r="M14" s="59"/>
    </row>
    <row r="15" spans="1:13" ht="16.5" customHeight="1" thickBot="1" x14ac:dyDescent="0.3">
      <c r="A15" s="37"/>
      <c r="B15" s="170"/>
      <c r="C15" s="62"/>
      <c r="D15" s="62"/>
      <c r="E15" s="63"/>
      <c r="F15" s="64"/>
      <c r="G15" s="174"/>
      <c r="H15" s="67"/>
      <c r="I15" s="68"/>
      <c r="J15" s="59"/>
      <c r="K15" s="59"/>
      <c r="L15" s="64"/>
      <c r="M15" s="64"/>
    </row>
    <row r="16" spans="1:13" ht="16.5" customHeight="1" x14ac:dyDescent="0.25">
      <c r="A16" s="9"/>
      <c r="B16" s="170"/>
      <c r="C16" s="52" t="s">
        <v>114</v>
      </c>
      <c r="D16" s="89"/>
      <c r="E16" s="54" t="s">
        <v>54</v>
      </c>
      <c r="F16" s="54" t="s">
        <v>65</v>
      </c>
      <c r="G16" s="173"/>
      <c r="H16" s="54"/>
      <c r="I16" s="54"/>
      <c r="J16" s="54"/>
      <c r="K16" s="54"/>
      <c r="L16" s="54"/>
      <c r="M16" s="54"/>
    </row>
    <row r="17" spans="1:13" ht="16.5" customHeight="1" x14ac:dyDescent="0.25">
      <c r="A17" s="44" t="s">
        <v>16</v>
      </c>
      <c r="B17" s="170"/>
      <c r="C17" s="57"/>
      <c r="D17" s="57"/>
      <c r="E17" s="58"/>
      <c r="F17" s="59"/>
      <c r="G17" s="173"/>
      <c r="H17" s="59"/>
      <c r="I17" s="59"/>
      <c r="J17" s="59"/>
      <c r="K17" s="59"/>
      <c r="L17" s="59"/>
      <c r="M17" s="59"/>
    </row>
    <row r="18" spans="1:13" ht="16.5" customHeight="1" x14ac:dyDescent="0.25">
      <c r="A18" s="37"/>
      <c r="B18" s="170"/>
      <c r="C18" s="62" t="s">
        <v>116</v>
      </c>
      <c r="D18" s="89"/>
      <c r="E18" s="64" t="s">
        <v>56</v>
      </c>
      <c r="F18" s="64" t="s">
        <v>55</v>
      </c>
      <c r="G18" s="173"/>
      <c r="H18" s="69"/>
      <c r="I18" s="64"/>
      <c r="J18" s="64"/>
      <c r="K18" s="59"/>
      <c r="L18" s="64"/>
      <c r="M18" s="64"/>
    </row>
    <row r="19" spans="1:13" ht="16.5" customHeight="1" x14ac:dyDescent="0.25">
      <c r="A19" s="9"/>
      <c r="B19" s="170"/>
      <c r="C19" s="147" t="s">
        <v>85</v>
      </c>
      <c r="D19" s="119"/>
      <c r="E19" s="133"/>
      <c r="F19" s="125"/>
      <c r="G19" s="173"/>
      <c r="H19" s="121"/>
      <c r="I19" s="120" t="s">
        <v>117</v>
      </c>
      <c r="J19" s="121" t="s">
        <v>86</v>
      </c>
      <c r="K19" s="52"/>
      <c r="L19" s="52"/>
      <c r="M19" s="55"/>
    </row>
    <row r="20" spans="1:13" ht="16.5" customHeight="1" x14ac:dyDescent="0.25">
      <c r="A20" s="44" t="s">
        <v>17</v>
      </c>
      <c r="B20" s="170"/>
      <c r="C20" s="123"/>
      <c r="D20" s="123"/>
      <c r="E20" s="122"/>
      <c r="F20" s="125"/>
      <c r="G20" s="173"/>
      <c r="H20" s="125"/>
      <c r="I20" s="124"/>
      <c r="J20" s="125"/>
      <c r="K20" s="57"/>
      <c r="L20" s="57"/>
      <c r="M20" s="60"/>
    </row>
    <row r="21" spans="1:13" ht="16.5" customHeight="1" x14ac:dyDescent="0.25">
      <c r="A21" s="37"/>
      <c r="B21" s="171"/>
      <c r="C21" s="126" t="s">
        <v>118</v>
      </c>
      <c r="D21" s="127"/>
      <c r="E21" s="126"/>
      <c r="F21" s="129"/>
      <c r="G21" s="175"/>
      <c r="H21" s="129"/>
      <c r="I21" s="128" t="s">
        <v>56</v>
      </c>
      <c r="J21" s="129" t="s">
        <v>107</v>
      </c>
      <c r="K21" s="62"/>
      <c r="L21" s="62"/>
      <c r="M21" s="65"/>
    </row>
    <row r="22" spans="1:13" s="20" customFormat="1" ht="23.1" customHeight="1" x14ac:dyDescent="0.25">
      <c r="A22" s="11"/>
      <c r="B22" s="39"/>
      <c r="C22" s="16"/>
      <c r="D22" s="16"/>
      <c r="E22" s="16"/>
      <c r="F22" s="16"/>
      <c r="G22" s="40"/>
      <c r="H22" s="41"/>
      <c r="I22" s="16"/>
      <c r="J22" s="16"/>
      <c r="K22" s="40"/>
      <c r="L22" s="16"/>
      <c r="M22" s="105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21">
        <v>0</v>
      </c>
      <c r="F23" s="20" t="s">
        <v>22</v>
      </c>
      <c r="G23" s="1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22</v>
      </c>
      <c r="F24" s="20" t="s">
        <v>22</v>
      </c>
      <c r="G24" s="1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22</v>
      </c>
      <c r="F25" s="20" t="s">
        <v>22</v>
      </c>
      <c r="G25" s="1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3"/>
      <c r="J27" s="30"/>
      <c r="K27" s="30"/>
      <c r="L27" s="30"/>
      <c r="M27" s="106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3.5" x14ac:dyDescent="0.25"/>
    <row r="34" s="25" customFormat="1" ht="13.5" x14ac:dyDescent="0.25"/>
    <row r="35" s="25" customFormat="1" ht="13.5" x14ac:dyDescent="0.25"/>
    <row r="36" s="25" customFormat="1" ht="13.5" x14ac:dyDescent="0.25"/>
    <row r="37" s="25" customFormat="1" ht="13.5" x14ac:dyDescent="0.25"/>
    <row r="38" s="25" customFormat="1" ht="13.5" x14ac:dyDescent="0.25"/>
    <row r="39" s="25" customFormat="1" ht="13.5" x14ac:dyDescent="0.25"/>
    <row r="40" s="25" customFormat="1" ht="13.5" x14ac:dyDescent="0.25"/>
    <row r="41" s="25" customFormat="1" ht="13.5" x14ac:dyDescent="0.25"/>
    <row r="42" s="25" customFormat="1" ht="13.5" x14ac:dyDescent="0.25"/>
    <row r="43" s="25" customFormat="1" ht="13.5" x14ac:dyDescent="0.25"/>
    <row r="44" s="25" customFormat="1" ht="13.5" x14ac:dyDescent="0.25"/>
    <row r="45" s="25" customFormat="1" ht="13.5" x14ac:dyDescent="0.25"/>
    <row r="46" s="25" customFormat="1" ht="13.5" x14ac:dyDescent="0.25"/>
    <row r="47" s="25" customFormat="1" ht="13.5" x14ac:dyDescent="0.25"/>
    <row r="48" s="25" customFormat="1" ht="13.5" x14ac:dyDescent="0.25"/>
    <row r="49" spans="9:13" s="25" customFormat="1" ht="13.5" x14ac:dyDescent="0.25"/>
    <row r="50" spans="9:13" s="25" customFormat="1" ht="13.5" x14ac:dyDescent="0.25"/>
    <row r="51" spans="9:13" s="25" customFormat="1" ht="13.5" x14ac:dyDescent="0.25"/>
    <row r="52" spans="9:13" s="25" customFormat="1" ht="13.5" x14ac:dyDescent="0.25"/>
    <row r="53" spans="9:13" s="25" customFormat="1" ht="13.5" x14ac:dyDescent="0.25"/>
    <row r="54" spans="9:13" s="25" customFormat="1" ht="13.5" x14ac:dyDescent="0.25"/>
    <row r="55" spans="9:13" s="25" customFormat="1" ht="13.5" x14ac:dyDescent="0.25"/>
    <row r="56" spans="9:13" s="25" customFormat="1" ht="13.5" x14ac:dyDescent="0.25"/>
    <row r="57" spans="9:13" s="25" customFormat="1" ht="13.5" x14ac:dyDescent="0.25"/>
    <row r="58" spans="9:13" s="25" customFormat="1" ht="13.5" x14ac:dyDescent="0.25"/>
    <row r="59" spans="9:13" s="25" customFormat="1" ht="13.5" x14ac:dyDescent="0.25"/>
    <row r="60" spans="9:13" s="25" customFormat="1" ht="13.5" x14ac:dyDescent="0.25"/>
    <row r="61" spans="9:13" s="25" customFormat="1" ht="13.5" x14ac:dyDescent="0.25"/>
    <row r="62" spans="9:13" s="25" customFormat="1" ht="13.5" x14ac:dyDescent="0.25"/>
    <row r="63" spans="9:13" s="25" customFormat="1" ht="13.5" x14ac:dyDescent="0.25"/>
    <row r="64" spans="9:13" ht="15.75" x14ac:dyDescent="0.25">
      <c r="I64" s="25"/>
      <c r="M64" s="25"/>
    </row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ageMargins left="1.6929133858267718" right="0.19685039370078741" top="0.94488188976377963" bottom="0.27559055118110237" header="0.31496062992125984" footer="0.1574803149606299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topLeftCell="A2" zoomScale="86" zoomScaleSheetLayoutView="86" workbookViewId="0">
      <selection activeCell="E26" sqref="E26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43</v>
      </c>
      <c r="E3" s="3"/>
      <c r="F3" s="3"/>
      <c r="G3" s="96"/>
      <c r="H3" s="96"/>
      <c r="I3" s="4" t="s">
        <v>23</v>
      </c>
      <c r="J3" s="4"/>
      <c r="K3" s="166"/>
      <c r="L3" s="166"/>
      <c r="M3" s="183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51"/>
      <c r="D7" s="52"/>
      <c r="E7" s="53"/>
      <c r="F7" s="54"/>
      <c r="G7" s="172"/>
      <c r="H7" s="54"/>
      <c r="I7" s="76"/>
      <c r="J7" s="78"/>
      <c r="K7" s="52"/>
      <c r="L7" s="52"/>
      <c r="M7" s="55"/>
    </row>
    <row r="8" spans="1:13" ht="16.5" customHeight="1" x14ac:dyDescent="0.25">
      <c r="A8" s="44" t="s">
        <v>13</v>
      </c>
      <c r="B8" s="170"/>
      <c r="C8" s="56"/>
      <c r="D8" s="56"/>
      <c r="E8" s="56"/>
      <c r="F8" s="56"/>
      <c r="G8" s="173"/>
      <c r="H8" s="59"/>
      <c r="I8" s="59"/>
      <c r="J8" s="59"/>
      <c r="K8" s="59"/>
      <c r="L8" s="57"/>
      <c r="M8" s="60"/>
    </row>
    <row r="9" spans="1:13" ht="16.5" customHeight="1" x14ac:dyDescent="0.25">
      <c r="A9" s="37"/>
      <c r="B9" s="170"/>
      <c r="C9" s="61"/>
      <c r="D9" s="62"/>
      <c r="E9" s="63"/>
      <c r="F9" s="64"/>
      <c r="G9" s="173"/>
      <c r="H9" s="59"/>
      <c r="I9" s="77"/>
      <c r="J9" s="80"/>
      <c r="K9" s="61"/>
      <c r="L9" s="62"/>
      <c r="M9" s="65"/>
    </row>
    <row r="10" spans="1:13" ht="16.5" customHeight="1" x14ac:dyDescent="0.25">
      <c r="A10" s="9"/>
      <c r="B10" s="170"/>
      <c r="C10" s="51"/>
      <c r="D10" s="54"/>
      <c r="E10" s="54"/>
      <c r="F10" s="54"/>
      <c r="G10" s="173"/>
      <c r="H10" s="54"/>
      <c r="I10" s="76"/>
      <c r="J10" s="78"/>
      <c r="K10" s="52"/>
      <c r="L10" s="52"/>
      <c r="M10" s="55"/>
    </row>
    <row r="11" spans="1:13" ht="16.5" customHeight="1" x14ac:dyDescent="0.25">
      <c r="A11" s="44" t="s">
        <v>14</v>
      </c>
      <c r="B11" s="170"/>
      <c r="C11" s="56"/>
      <c r="D11" s="56"/>
      <c r="E11" s="56"/>
      <c r="F11" s="56"/>
      <c r="G11" s="173"/>
      <c r="H11" s="59"/>
      <c r="I11" s="81"/>
      <c r="J11" s="79"/>
      <c r="K11" s="57"/>
      <c r="L11" s="57"/>
      <c r="M11" s="60"/>
    </row>
    <row r="12" spans="1:13" ht="16.5" customHeight="1" thickBot="1" x14ac:dyDescent="0.3">
      <c r="A12" s="37"/>
      <c r="B12" s="170"/>
      <c r="C12" s="61"/>
      <c r="D12" s="64"/>
      <c r="E12" s="64"/>
      <c r="F12" s="64"/>
      <c r="G12" s="173"/>
      <c r="H12" s="59"/>
      <c r="I12" s="77"/>
      <c r="J12" s="80"/>
      <c r="K12" s="62"/>
      <c r="L12" s="62"/>
      <c r="M12" s="65"/>
    </row>
    <row r="13" spans="1:13" ht="16.5" customHeight="1" x14ac:dyDescent="0.25">
      <c r="A13" s="9"/>
      <c r="B13" s="170"/>
      <c r="C13" s="52"/>
      <c r="D13" s="52"/>
      <c r="E13" s="82"/>
      <c r="F13" s="78"/>
      <c r="G13" s="174"/>
      <c r="H13" s="176"/>
      <c r="I13" s="177"/>
      <c r="J13" s="54"/>
      <c r="K13" s="54"/>
      <c r="L13" s="54"/>
      <c r="M13" s="54"/>
    </row>
    <row r="14" spans="1:13" ht="16.5" customHeight="1" x14ac:dyDescent="0.25">
      <c r="A14" s="44" t="s">
        <v>15</v>
      </c>
      <c r="B14" s="170"/>
      <c r="C14" s="57"/>
      <c r="D14" s="57"/>
      <c r="E14" s="57"/>
      <c r="F14" s="57"/>
      <c r="G14" s="174"/>
      <c r="H14" s="178" t="s">
        <v>51</v>
      </c>
      <c r="I14" s="179"/>
      <c r="J14" s="66"/>
      <c r="K14" s="117"/>
      <c r="L14" s="59"/>
      <c r="M14" s="59"/>
    </row>
    <row r="15" spans="1:13" ht="16.5" customHeight="1" thickBot="1" x14ac:dyDescent="0.3">
      <c r="A15" s="37"/>
      <c r="B15" s="170"/>
      <c r="C15" s="62"/>
      <c r="D15" s="62"/>
      <c r="E15" s="83"/>
      <c r="F15" s="80"/>
      <c r="G15" s="174"/>
      <c r="H15" s="67"/>
      <c r="I15" s="68"/>
      <c r="J15" s="59"/>
      <c r="K15" s="59"/>
      <c r="L15" s="64"/>
      <c r="M15" s="64"/>
    </row>
    <row r="16" spans="1:13" ht="16.5" customHeight="1" x14ac:dyDescent="0.25">
      <c r="A16" s="9"/>
      <c r="B16" s="170"/>
      <c r="C16" s="52"/>
      <c r="D16" s="73"/>
      <c r="E16" s="54"/>
      <c r="F16" s="54"/>
      <c r="G16" s="173"/>
      <c r="H16" s="54"/>
      <c r="I16" s="54"/>
      <c r="J16" s="76"/>
      <c r="K16" s="78"/>
      <c r="L16" s="54"/>
      <c r="M16" s="54"/>
    </row>
    <row r="17" spans="1:13" ht="16.5" customHeight="1" x14ac:dyDescent="0.25">
      <c r="A17" s="44" t="s">
        <v>16</v>
      </c>
      <c r="B17" s="170"/>
      <c r="C17" s="57"/>
      <c r="D17" s="57"/>
      <c r="E17" s="57"/>
      <c r="F17" s="57"/>
      <c r="G17" s="173"/>
      <c r="H17" s="59"/>
      <c r="I17" s="59"/>
      <c r="J17" s="81"/>
      <c r="K17" s="79"/>
      <c r="L17" s="59"/>
      <c r="M17" s="59"/>
    </row>
    <row r="18" spans="1:13" ht="16.5" customHeight="1" x14ac:dyDescent="0.25">
      <c r="A18" s="37"/>
      <c r="B18" s="170"/>
      <c r="C18" s="62"/>
      <c r="D18" s="73"/>
      <c r="E18" s="64"/>
      <c r="F18" s="64"/>
      <c r="G18" s="173"/>
      <c r="H18" s="69"/>
      <c r="I18" s="64"/>
      <c r="J18" s="64"/>
      <c r="K18" s="79"/>
      <c r="L18" s="64"/>
      <c r="M18" s="64"/>
    </row>
    <row r="19" spans="1:13" ht="16.5" customHeight="1" x14ac:dyDescent="0.25">
      <c r="A19" s="9"/>
      <c r="B19" s="170"/>
      <c r="C19" s="147" t="s">
        <v>119</v>
      </c>
      <c r="D19" s="119"/>
      <c r="E19" s="133"/>
      <c r="F19" s="121"/>
      <c r="G19" s="173"/>
      <c r="H19" s="121" t="s">
        <v>70</v>
      </c>
      <c r="I19" s="121" t="s">
        <v>92</v>
      </c>
      <c r="J19" s="53"/>
      <c r="K19" s="52"/>
      <c r="L19" s="52"/>
      <c r="M19" s="55"/>
    </row>
    <row r="20" spans="1:13" ht="16.5" customHeight="1" x14ac:dyDescent="0.25">
      <c r="A20" s="44" t="s">
        <v>17</v>
      </c>
      <c r="B20" s="170"/>
      <c r="C20" s="123"/>
      <c r="D20" s="123"/>
      <c r="E20" s="122"/>
      <c r="F20" s="125"/>
      <c r="G20" s="173"/>
      <c r="H20" s="125"/>
      <c r="I20" s="125"/>
      <c r="J20" s="59"/>
      <c r="K20" s="59"/>
      <c r="L20" s="57"/>
      <c r="M20" s="60"/>
    </row>
    <row r="21" spans="1:13" ht="16.5" customHeight="1" x14ac:dyDescent="0.25">
      <c r="A21" s="37"/>
      <c r="B21" s="171"/>
      <c r="C21" s="126" t="s">
        <v>113</v>
      </c>
      <c r="D21" s="127"/>
      <c r="E21" s="126"/>
      <c r="F21" s="129"/>
      <c r="G21" s="175"/>
      <c r="H21" s="129" t="s">
        <v>72</v>
      </c>
      <c r="I21" s="129" t="s">
        <v>94</v>
      </c>
      <c r="J21" s="63"/>
      <c r="K21" s="62"/>
      <c r="L21" s="62"/>
      <c r="M21" s="65"/>
    </row>
    <row r="22" spans="1:13" s="20" customFormat="1" ht="23.1" customHeight="1" x14ac:dyDescent="0.25">
      <c r="A22" s="11"/>
      <c r="B22" s="39"/>
      <c r="C22" s="16"/>
      <c r="D22" s="16"/>
      <c r="E22" s="16"/>
      <c r="F22" s="16"/>
      <c r="G22" s="40"/>
      <c r="H22" s="41"/>
      <c r="I22" s="16"/>
      <c r="J22" s="16"/>
      <c r="K22" s="40"/>
      <c r="L22" s="16"/>
      <c r="M22" s="105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88">
        <v>0</v>
      </c>
      <c r="F23" s="20" t="s">
        <v>22</v>
      </c>
      <c r="G23" s="1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>
        <v>12</v>
      </c>
      <c r="F24" s="20" t="s">
        <v>22</v>
      </c>
      <c r="G24" s="1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>
        <f>SUM(E23:E24)</f>
        <v>12</v>
      </c>
      <c r="F25" s="20" t="s">
        <v>22</v>
      </c>
      <c r="G25" s="1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3"/>
      <c r="J27" s="30"/>
      <c r="K27" s="30"/>
      <c r="L27" s="30"/>
      <c r="M27" s="106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3.5" x14ac:dyDescent="0.25"/>
    <row r="34" s="25" customFormat="1" ht="13.5" x14ac:dyDescent="0.25"/>
    <row r="35" s="25" customFormat="1" ht="13.5" x14ac:dyDescent="0.25"/>
    <row r="36" s="25" customFormat="1" ht="13.5" x14ac:dyDescent="0.25"/>
    <row r="37" s="25" customFormat="1" ht="13.5" x14ac:dyDescent="0.25"/>
    <row r="38" s="25" customFormat="1" ht="13.5" x14ac:dyDescent="0.25"/>
    <row r="39" s="25" customFormat="1" ht="13.5" x14ac:dyDescent="0.25"/>
    <row r="40" s="25" customFormat="1" ht="13.5" x14ac:dyDescent="0.25"/>
    <row r="41" s="25" customFormat="1" ht="13.5" x14ac:dyDescent="0.25"/>
    <row r="42" s="25" customFormat="1" ht="13.5" x14ac:dyDescent="0.25"/>
    <row r="43" s="25" customFormat="1" ht="13.5" x14ac:dyDescent="0.25"/>
    <row r="44" s="25" customFormat="1" ht="13.5" x14ac:dyDescent="0.25"/>
    <row r="45" s="25" customFormat="1" ht="13.5" x14ac:dyDescent="0.25"/>
    <row r="46" s="25" customFormat="1" ht="13.5" x14ac:dyDescent="0.25"/>
    <row r="47" s="25" customFormat="1" ht="13.5" x14ac:dyDescent="0.25"/>
    <row r="48" s="25" customFormat="1" ht="13.5" x14ac:dyDescent="0.25"/>
    <row r="49" spans="9:13" s="25" customFormat="1" ht="13.5" x14ac:dyDescent="0.25"/>
    <row r="50" spans="9:13" s="25" customFormat="1" ht="13.5" x14ac:dyDescent="0.25"/>
    <row r="51" spans="9:13" s="25" customFormat="1" ht="13.5" x14ac:dyDescent="0.25"/>
    <row r="52" spans="9:13" s="25" customFormat="1" ht="13.5" x14ac:dyDescent="0.25"/>
    <row r="53" spans="9:13" s="25" customFormat="1" ht="13.5" x14ac:dyDescent="0.25"/>
    <row r="54" spans="9:13" s="25" customFormat="1" ht="13.5" x14ac:dyDescent="0.25"/>
    <row r="55" spans="9:13" s="25" customFormat="1" ht="13.5" x14ac:dyDescent="0.25"/>
    <row r="56" spans="9:13" s="25" customFormat="1" ht="13.5" x14ac:dyDescent="0.25"/>
    <row r="57" spans="9:13" s="25" customFormat="1" ht="13.5" x14ac:dyDescent="0.25"/>
    <row r="58" spans="9:13" s="25" customFormat="1" ht="13.5" x14ac:dyDescent="0.25"/>
    <row r="59" spans="9:13" s="25" customFormat="1" ht="13.5" x14ac:dyDescent="0.25"/>
    <row r="60" spans="9:13" s="25" customFormat="1" ht="13.5" x14ac:dyDescent="0.25"/>
    <row r="61" spans="9:13" s="25" customFormat="1" ht="13.5" x14ac:dyDescent="0.25"/>
    <row r="62" spans="9:13" s="25" customFormat="1" ht="13.5" x14ac:dyDescent="0.25"/>
    <row r="63" spans="9:13" s="25" customFormat="1" ht="13.5" x14ac:dyDescent="0.25"/>
    <row r="64" spans="9:13" ht="15.75" x14ac:dyDescent="0.25">
      <c r="I64" s="25"/>
      <c r="M64" s="25"/>
    </row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ageMargins left="1.6929133858267718" right="0.19685039370078741" top="0.94488188976377963" bottom="0.27559055118110237" header="0.31496062992125984" footer="0.15748031496062992"/>
  <pageSetup paperSize="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="80" zoomScaleSheetLayoutView="80" workbookViewId="0">
      <selection activeCell="F23" sqref="F23:F25"/>
    </sheetView>
  </sheetViews>
  <sheetFormatPr defaultRowHeight="18.95" customHeight="1" x14ac:dyDescent="0.25"/>
  <cols>
    <col min="1" max="1" width="8.42578125" style="7" customWidth="1"/>
    <col min="2" max="2" width="6.7109375" style="7" customWidth="1"/>
    <col min="3" max="6" width="9.42578125" style="7" customWidth="1"/>
    <col min="7" max="7" width="6.7109375" style="7" customWidth="1"/>
    <col min="8" max="13" width="9.42578125" style="7" customWidth="1"/>
    <col min="14" max="16384" width="9.140625" style="7"/>
  </cols>
  <sheetData>
    <row r="1" spans="1:13" s="1" customFormat="1" ht="23.1" customHeight="1" x14ac:dyDescent="0.3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 s="1" customFormat="1" ht="23.1" customHeight="1" x14ac:dyDescent="0.3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1:13" s="5" customFormat="1" ht="26.25" customHeight="1" x14ac:dyDescent="0.2">
      <c r="A3" s="2"/>
      <c r="B3" s="96"/>
      <c r="C3" s="96" t="s">
        <v>1</v>
      </c>
      <c r="D3" s="3" t="s">
        <v>44</v>
      </c>
      <c r="E3" s="3"/>
      <c r="F3" s="3"/>
      <c r="G3" s="96"/>
      <c r="H3" s="96"/>
      <c r="I3" s="4" t="s">
        <v>23</v>
      </c>
      <c r="J3" s="4"/>
      <c r="K3" s="166"/>
      <c r="L3" s="166"/>
      <c r="M3" s="183"/>
    </row>
    <row r="4" spans="1:13" ht="16.5" customHeight="1" x14ac:dyDescent="0.25">
      <c r="A4" s="9" t="s">
        <v>2</v>
      </c>
      <c r="B4" s="43" t="s">
        <v>3</v>
      </c>
      <c r="C4" s="43" t="s">
        <v>4</v>
      </c>
      <c r="D4" s="43" t="s">
        <v>5</v>
      </c>
      <c r="E4" s="72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3" t="s">
        <v>38</v>
      </c>
      <c r="M4" s="6" t="s">
        <v>39</v>
      </c>
    </row>
    <row r="5" spans="1:13" ht="16.5" customHeight="1" x14ac:dyDescent="0.25">
      <c r="A5" s="37"/>
      <c r="B5" s="13" t="s">
        <v>4</v>
      </c>
      <c r="C5" s="13" t="s">
        <v>5</v>
      </c>
      <c r="D5" s="13" t="s">
        <v>6</v>
      </c>
      <c r="E5" s="47" t="s">
        <v>7</v>
      </c>
      <c r="F5" s="13" t="s">
        <v>8</v>
      </c>
      <c r="G5" s="48" t="s">
        <v>9</v>
      </c>
      <c r="H5" s="13" t="s">
        <v>10</v>
      </c>
      <c r="I5" s="13" t="s">
        <v>11</v>
      </c>
      <c r="J5" s="8" t="s">
        <v>12</v>
      </c>
      <c r="K5" s="13" t="s">
        <v>38</v>
      </c>
      <c r="L5" s="13" t="s">
        <v>39</v>
      </c>
      <c r="M5" s="8" t="s">
        <v>40</v>
      </c>
    </row>
    <row r="6" spans="1:13" ht="16.5" customHeight="1" x14ac:dyDescent="0.25">
      <c r="A6" s="35" t="s">
        <v>24</v>
      </c>
      <c r="B6" s="49"/>
      <c r="C6" s="35">
        <v>1</v>
      </c>
      <c r="D6" s="35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35">
        <v>11</v>
      </c>
    </row>
    <row r="7" spans="1:13" ht="16.5" customHeight="1" x14ac:dyDescent="0.25">
      <c r="A7" s="50"/>
      <c r="B7" s="169" t="s">
        <v>41</v>
      </c>
      <c r="C7" s="51"/>
      <c r="D7" s="52"/>
      <c r="E7" s="53"/>
      <c r="F7" s="54"/>
      <c r="G7" s="172"/>
      <c r="H7" s="54"/>
      <c r="I7" s="76"/>
      <c r="J7" s="54"/>
      <c r="K7" s="52"/>
      <c r="L7" s="52"/>
      <c r="M7" s="55"/>
    </row>
    <row r="8" spans="1:13" ht="16.5" customHeight="1" x14ac:dyDescent="0.25">
      <c r="A8" s="44" t="s">
        <v>13</v>
      </c>
      <c r="B8" s="170"/>
      <c r="C8" s="56"/>
      <c r="D8" s="56"/>
      <c r="E8" s="56"/>
      <c r="F8" s="56"/>
      <c r="G8" s="173"/>
      <c r="H8" s="59"/>
      <c r="I8" s="59"/>
      <c r="J8" s="59"/>
      <c r="K8" s="59"/>
      <c r="L8" s="57"/>
      <c r="M8" s="60"/>
    </row>
    <row r="9" spans="1:13" ht="16.5" customHeight="1" x14ac:dyDescent="0.25">
      <c r="A9" s="37"/>
      <c r="B9" s="170"/>
      <c r="C9" s="61"/>
      <c r="D9" s="62"/>
      <c r="E9" s="63"/>
      <c r="F9" s="64"/>
      <c r="G9" s="173"/>
      <c r="H9" s="59"/>
      <c r="I9" s="77"/>
      <c r="J9" s="64"/>
      <c r="K9" s="61"/>
      <c r="L9" s="62"/>
      <c r="M9" s="65"/>
    </row>
    <row r="10" spans="1:13" ht="16.5" customHeight="1" x14ac:dyDescent="0.25">
      <c r="A10" s="9"/>
      <c r="B10" s="170"/>
      <c r="C10" s="51"/>
      <c r="D10" s="54"/>
      <c r="E10" s="92"/>
      <c r="F10" s="54"/>
      <c r="G10" s="173"/>
      <c r="H10" s="54"/>
      <c r="I10" s="76"/>
      <c r="J10" s="78"/>
      <c r="K10" s="52"/>
      <c r="L10" s="52"/>
      <c r="M10" s="55"/>
    </row>
    <row r="11" spans="1:13" ht="16.5" customHeight="1" x14ac:dyDescent="0.25">
      <c r="A11" s="44" t="s">
        <v>14</v>
      </c>
      <c r="B11" s="170"/>
      <c r="C11" s="56"/>
      <c r="D11" s="59"/>
      <c r="E11" s="58"/>
      <c r="F11" s="59"/>
      <c r="G11" s="173"/>
      <c r="H11" s="59"/>
      <c r="I11" s="59"/>
      <c r="J11" s="59"/>
      <c r="K11" s="59"/>
      <c r="L11" s="57"/>
      <c r="M11" s="60"/>
    </row>
    <row r="12" spans="1:13" ht="16.5" customHeight="1" thickBot="1" x14ac:dyDescent="0.3">
      <c r="A12" s="37"/>
      <c r="B12" s="170"/>
      <c r="C12" s="61"/>
      <c r="D12" s="64"/>
      <c r="E12" s="91"/>
      <c r="F12" s="64"/>
      <c r="G12" s="173"/>
      <c r="H12" s="59"/>
      <c r="I12" s="77"/>
      <c r="J12" s="80"/>
      <c r="K12" s="62"/>
      <c r="L12" s="62"/>
      <c r="M12" s="65"/>
    </row>
    <row r="13" spans="1:13" ht="16.5" customHeight="1" x14ac:dyDescent="0.25">
      <c r="A13" s="9"/>
      <c r="B13" s="170"/>
      <c r="C13" s="52"/>
      <c r="D13" s="52"/>
      <c r="E13" s="82"/>
      <c r="F13" s="78"/>
      <c r="G13" s="174"/>
      <c r="H13" s="176"/>
      <c r="I13" s="177"/>
      <c r="J13" s="54"/>
      <c r="K13" s="54"/>
      <c r="L13" s="54"/>
      <c r="M13" s="54"/>
    </row>
    <row r="14" spans="1:13" ht="16.5" customHeight="1" x14ac:dyDescent="0.25">
      <c r="A14" s="44" t="s">
        <v>15</v>
      </c>
      <c r="B14" s="170"/>
      <c r="C14" s="57"/>
      <c r="D14" s="57"/>
      <c r="E14" s="57"/>
      <c r="F14" s="57"/>
      <c r="G14" s="174"/>
      <c r="H14" s="178" t="s">
        <v>51</v>
      </c>
      <c r="I14" s="179"/>
      <c r="J14" s="66"/>
      <c r="K14" s="59"/>
      <c r="L14" s="59"/>
      <c r="M14" s="59"/>
    </row>
    <row r="15" spans="1:13" ht="16.5" customHeight="1" thickBot="1" x14ac:dyDescent="0.3">
      <c r="A15" s="37"/>
      <c r="B15" s="170"/>
      <c r="C15" s="62"/>
      <c r="D15" s="62"/>
      <c r="E15" s="83"/>
      <c r="F15" s="64"/>
      <c r="G15" s="174"/>
      <c r="H15" s="67"/>
      <c r="I15" s="68"/>
      <c r="J15" s="59"/>
      <c r="K15" s="59"/>
      <c r="L15" s="64"/>
      <c r="M15" s="64"/>
    </row>
    <row r="16" spans="1:13" ht="16.5" customHeight="1" x14ac:dyDescent="0.25">
      <c r="A16" s="9"/>
      <c r="B16" s="170"/>
      <c r="C16" s="52"/>
      <c r="D16" s="73"/>
      <c r="E16" s="54"/>
      <c r="F16" s="54"/>
      <c r="G16" s="173"/>
      <c r="H16" s="54"/>
      <c r="I16" s="54"/>
      <c r="J16" s="76"/>
      <c r="K16" s="78"/>
      <c r="L16" s="54"/>
      <c r="M16" s="54"/>
    </row>
    <row r="17" spans="1:13" ht="16.5" customHeight="1" x14ac:dyDescent="0.25">
      <c r="A17" s="44" t="s">
        <v>16</v>
      </c>
      <c r="B17" s="170"/>
      <c r="C17" s="57"/>
      <c r="D17" s="57"/>
      <c r="E17" s="57"/>
      <c r="F17" s="57"/>
      <c r="G17" s="173"/>
      <c r="H17" s="59"/>
      <c r="I17" s="59"/>
      <c r="J17" s="81"/>
      <c r="K17" s="79"/>
      <c r="L17" s="59"/>
      <c r="M17" s="59"/>
    </row>
    <row r="18" spans="1:13" ht="16.5" customHeight="1" x14ac:dyDescent="0.25">
      <c r="A18" s="37"/>
      <c r="B18" s="170"/>
      <c r="C18" s="62"/>
      <c r="D18" s="73"/>
      <c r="E18" s="64"/>
      <c r="F18" s="61"/>
      <c r="G18" s="173"/>
      <c r="H18" s="69"/>
      <c r="I18" s="64"/>
      <c r="J18" s="77"/>
      <c r="K18" s="79"/>
      <c r="L18" s="64"/>
      <c r="M18" s="64"/>
    </row>
    <row r="19" spans="1:13" ht="16.5" customHeight="1" x14ac:dyDescent="0.25">
      <c r="A19" s="9"/>
      <c r="B19" s="170"/>
      <c r="C19" s="52"/>
      <c r="D19" s="86"/>
      <c r="E19" s="85"/>
      <c r="F19" s="54"/>
      <c r="G19" s="173"/>
      <c r="H19" s="54"/>
      <c r="I19" s="54"/>
      <c r="J19" s="53"/>
      <c r="K19" s="52"/>
      <c r="L19" s="52"/>
      <c r="M19" s="55"/>
    </row>
    <row r="20" spans="1:13" ht="16.5" customHeight="1" x14ac:dyDescent="0.25">
      <c r="A20" s="44" t="s">
        <v>17</v>
      </c>
      <c r="B20" s="170"/>
      <c r="C20" s="57"/>
      <c r="D20" s="57"/>
      <c r="E20" s="57"/>
      <c r="F20" s="57"/>
      <c r="G20" s="173"/>
      <c r="H20" s="59"/>
      <c r="I20" s="59"/>
      <c r="J20" s="59"/>
      <c r="K20" s="59"/>
      <c r="L20" s="57"/>
      <c r="M20" s="60"/>
    </row>
    <row r="21" spans="1:13" ht="16.5" customHeight="1" x14ac:dyDescent="0.25">
      <c r="A21" s="37"/>
      <c r="B21" s="171"/>
      <c r="C21" s="61"/>
      <c r="D21" s="87"/>
      <c r="E21" s="75"/>
      <c r="F21" s="64"/>
      <c r="G21" s="175"/>
      <c r="H21" s="64"/>
      <c r="I21" s="64"/>
      <c r="J21" s="63"/>
      <c r="K21" s="62"/>
      <c r="L21" s="62"/>
      <c r="M21" s="65"/>
    </row>
    <row r="22" spans="1:13" s="20" customFormat="1" ht="23.1" customHeight="1" x14ac:dyDescent="0.25">
      <c r="A22" s="11"/>
      <c r="B22" s="39"/>
      <c r="C22" s="16"/>
      <c r="D22" s="16"/>
      <c r="E22" s="16"/>
      <c r="F22" s="16"/>
      <c r="G22" s="40"/>
      <c r="H22" s="41"/>
      <c r="I22" s="16"/>
      <c r="J22" s="16"/>
      <c r="K22" s="40"/>
      <c r="L22" s="16"/>
      <c r="M22" s="105"/>
    </row>
    <row r="23" spans="1:13" s="25" customFormat="1" ht="23.1" customHeight="1" x14ac:dyDescent="0.35">
      <c r="A23" s="19" t="s">
        <v>21</v>
      </c>
      <c r="B23" s="1"/>
      <c r="C23" s="1"/>
      <c r="D23" s="20" t="s">
        <v>33</v>
      </c>
      <c r="E23" s="88"/>
      <c r="F23" s="20" t="s">
        <v>22</v>
      </c>
      <c r="G23" s="20"/>
      <c r="H23" s="22" t="s">
        <v>18</v>
      </c>
      <c r="I23" s="97"/>
      <c r="J23" s="97"/>
      <c r="K23" s="97"/>
      <c r="L23" s="23" t="s">
        <v>19</v>
      </c>
      <c r="M23" s="24"/>
    </row>
    <row r="24" spans="1:13" s="25" customFormat="1" ht="23.1" customHeight="1" x14ac:dyDescent="0.35">
      <c r="A24" s="26"/>
      <c r="B24" s="1"/>
      <c r="C24" s="1"/>
      <c r="D24" s="20" t="s">
        <v>34</v>
      </c>
      <c r="E24" s="27"/>
      <c r="F24" s="20" t="s">
        <v>22</v>
      </c>
      <c r="G24" s="20"/>
      <c r="H24" s="12"/>
      <c r="I24" s="167" t="s">
        <v>30</v>
      </c>
      <c r="J24" s="167"/>
      <c r="K24" s="167"/>
      <c r="L24" s="28"/>
      <c r="M24" s="24"/>
    </row>
    <row r="25" spans="1:13" s="25" customFormat="1" ht="23.1" customHeight="1" thickBot="1" x14ac:dyDescent="0.4">
      <c r="A25" s="26"/>
      <c r="B25" s="1"/>
      <c r="C25" s="1"/>
      <c r="D25" s="20" t="s">
        <v>20</v>
      </c>
      <c r="E25" s="29"/>
      <c r="F25" s="20" t="s">
        <v>22</v>
      </c>
      <c r="G25" s="20"/>
      <c r="H25" s="22" t="s">
        <v>18</v>
      </c>
      <c r="I25" s="30"/>
      <c r="J25" s="31"/>
      <c r="K25" s="31"/>
      <c r="L25" s="23" t="s">
        <v>27</v>
      </c>
      <c r="M25" s="24"/>
    </row>
    <row r="26" spans="1:13" s="25" customFormat="1" ht="23.1" customHeight="1" thickTop="1" x14ac:dyDescent="0.25">
      <c r="A26" s="26"/>
      <c r="B26" s="1"/>
      <c r="C26" s="1"/>
      <c r="D26" s="1"/>
      <c r="E26" s="1"/>
      <c r="F26" s="1"/>
      <c r="G26" s="1"/>
      <c r="H26" s="1"/>
      <c r="I26" s="167" t="s">
        <v>28</v>
      </c>
      <c r="J26" s="167"/>
      <c r="K26" s="167"/>
      <c r="L26" s="28"/>
      <c r="M26" s="24"/>
    </row>
    <row r="27" spans="1:13" s="25" customFormat="1" ht="23.1" customHeight="1" x14ac:dyDescent="0.25">
      <c r="A27" s="32"/>
      <c r="B27" s="33"/>
      <c r="C27" s="33"/>
      <c r="D27" s="33"/>
      <c r="E27" s="33"/>
      <c r="F27" s="33"/>
      <c r="G27" s="33"/>
      <c r="H27" s="30"/>
      <c r="I27" s="33"/>
      <c r="J27" s="30"/>
      <c r="K27" s="30"/>
      <c r="L27" s="30"/>
      <c r="M27" s="106"/>
    </row>
    <row r="28" spans="1:13" s="25" customFormat="1" ht="18.95" customHeight="1" x14ac:dyDescent="0.25"/>
    <row r="29" spans="1:13" s="25" customFormat="1" ht="18.95" customHeight="1" x14ac:dyDescent="0.25"/>
    <row r="30" spans="1:13" s="25" customFormat="1" ht="18.95" customHeight="1" x14ac:dyDescent="0.25"/>
    <row r="31" spans="1:13" s="25" customFormat="1" ht="18.95" customHeight="1" x14ac:dyDescent="0.25"/>
    <row r="32" spans="1:13" s="25" customFormat="1" ht="18.95" customHeight="1" x14ac:dyDescent="0.25"/>
    <row r="33" s="25" customFormat="1" ht="13.5" x14ac:dyDescent="0.25"/>
    <row r="34" s="25" customFormat="1" ht="13.5" x14ac:dyDescent="0.25"/>
    <row r="35" s="25" customFormat="1" ht="13.5" x14ac:dyDescent="0.25"/>
    <row r="36" s="25" customFormat="1" ht="13.5" x14ac:dyDescent="0.25"/>
    <row r="37" s="25" customFormat="1" ht="13.5" x14ac:dyDescent="0.25"/>
    <row r="38" s="25" customFormat="1" ht="13.5" x14ac:dyDescent="0.25"/>
    <row r="39" s="25" customFormat="1" ht="13.5" x14ac:dyDescent="0.25"/>
    <row r="40" s="25" customFormat="1" ht="13.5" x14ac:dyDescent="0.25"/>
    <row r="41" s="25" customFormat="1" ht="13.5" x14ac:dyDescent="0.25"/>
    <row r="42" s="25" customFormat="1" ht="13.5" x14ac:dyDescent="0.25"/>
    <row r="43" s="25" customFormat="1" ht="13.5" x14ac:dyDescent="0.25"/>
    <row r="44" s="25" customFormat="1" ht="13.5" x14ac:dyDescent="0.25"/>
    <row r="45" s="25" customFormat="1" ht="13.5" x14ac:dyDescent="0.25"/>
    <row r="46" s="25" customFormat="1" ht="13.5" x14ac:dyDescent="0.25"/>
    <row r="47" s="25" customFormat="1" ht="13.5" x14ac:dyDescent="0.25"/>
    <row r="48" s="25" customFormat="1" ht="13.5" x14ac:dyDescent="0.25"/>
    <row r="49" spans="9:13" s="25" customFormat="1" ht="13.5" x14ac:dyDescent="0.25"/>
    <row r="50" spans="9:13" s="25" customFormat="1" ht="13.5" x14ac:dyDescent="0.25"/>
    <row r="51" spans="9:13" s="25" customFormat="1" ht="13.5" x14ac:dyDescent="0.25"/>
    <row r="52" spans="9:13" s="25" customFormat="1" ht="13.5" x14ac:dyDescent="0.25"/>
    <row r="53" spans="9:13" s="25" customFormat="1" ht="13.5" x14ac:dyDescent="0.25"/>
    <row r="54" spans="9:13" s="25" customFormat="1" ht="13.5" x14ac:dyDescent="0.25"/>
    <row r="55" spans="9:13" s="25" customFormat="1" ht="13.5" x14ac:dyDescent="0.25"/>
    <row r="56" spans="9:13" s="25" customFormat="1" ht="13.5" x14ac:dyDescent="0.25"/>
    <row r="57" spans="9:13" s="25" customFormat="1" ht="13.5" x14ac:dyDescent="0.25"/>
    <row r="58" spans="9:13" s="25" customFormat="1" ht="13.5" x14ac:dyDescent="0.25"/>
    <row r="59" spans="9:13" s="25" customFormat="1" ht="13.5" x14ac:dyDescent="0.25"/>
    <row r="60" spans="9:13" s="25" customFormat="1" ht="13.5" x14ac:dyDescent="0.25"/>
    <row r="61" spans="9:13" s="25" customFormat="1" ht="13.5" x14ac:dyDescent="0.25"/>
    <row r="62" spans="9:13" s="25" customFormat="1" ht="13.5" x14ac:dyDescent="0.25"/>
    <row r="63" spans="9:13" s="25" customFormat="1" ht="13.5" x14ac:dyDescent="0.25"/>
    <row r="64" spans="9:13" ht="15.75" x14ac:dyDescent="0.25">
      <c r="I64" s="25"/>
      <c r="M64" s="25"/>
    </row>
  </sheetData>
  <mergeCells count="9">
    <mergeCell ref="I24:K24"/>
    <mergeCell ref="I26:K26"/>
    <mergeCell ref="A1:M1"/>
    <mergeCell ref="A2:M2"/>
    <mergeCell ref="K3:M3"/>
    <mergeCell ref="B7:B21"/>
    <mergeCell ref="G7:G21"/>
    <mergeCell ref="H13:I13"/>
    <mergeCell ref="H14:I14"/>
  </mergeCells>
  <pageMargins left="1.6929133858267718" right="0.19685039370078741" top="0.94488188976377963" bottom="0.27559055118110237" header="0.31496062992125984" footer="0.15748031496062992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รง.ชก.1</vt:lpstr>
      <vt:lpstr>รง.ชก.2</vt:lpstr>
      <vt:lpstr>รง.ชก.3</vt:lpstr>
      <vt:lpstr>รง.ชก.4</vt:lpstr>
      <vt:lpstr>รง.ชก.5</vt:lpstr>
      <vt:lpstr>รง.ชก.6</vt:lpstr>
      <vt:lpstr>รง.ชก.7</vt:lpstr>
      <vt:lpstr>รง.ชก.8</vt:lpstr>
      <vt:lpstr>รง.ชก.9</vt:lpstr>
      <vt:lpstr>811</vt:lpstr>
      <vt:lpstr>812</vt:lpstr>
      <vt:lpstr>813</vt:lpstr>
      <vt:lpstr>814</vt:lpstr>
      <vt:lpstr>822</vt:lpstr>
      <vt:lpstr>823</vt:lpstr>
      <vt:lpstr>641ห้องเขียนแบบ</vt:lpstr>
      <vt:lpstr>645</vt:lpstr>
      <vt:lpstr>'822'!Print_Area</vt:lpstr>
      <vt:lpstr>'823'!Print_Area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2018-06-19T09:45:59Z</cp:lastPrinted>
  <dcterms:created xsi:type="dcterms:W3CDTF">2006-05-01T08:56:20Z</dcterms:created>
  <dcterms:modified xsi:type="dcterms:W3CDTF">2018-12-11T06:53:18Z</dcterms:modified>
</cp:coreProperties>
</file>