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805" activeTab="19"/>
  </bookViews>
  <sheets>
    <sheet name="ชส.21" sheetId="1" r:id="rId1"/>
    <sheet name="ชส.22" sheetId="33" r:id="rId2"/>
    <sheet name="ชส.23" sheetId="34" r:id="rId3"/>
    <sheet name="ชส.24" sheetId="35" r:id="rId4"/>
    <sheet name="ชส.25" sheetId="36" r:id="rId5"/>
    <sheet name="ชส.26" sheetId="37" r:id="rId6"/>
    <sheet name="ชส.27" sheetId="38" r:id="rId7"/>
    <sheet name="ชส.28" sheetId="39" r:id="rId8"/>
    <sheet name="สถ.21" sheetId="40" r:id="rId9"/>
    <sheet name="สถ.22" sheetId="41" r:id="rId10"/>
    <sheet name="Lab.1" sheetId="42" r:id="rId11"/>
    <sheet name="Lab.2" sheetId="43" r:id="rId12"/>
    <sheet name="Lab.3" sheetId="44" r:id="rId13"/>
    <sheet name="เครื่องมือสำรวจ" sheetId="45" r:id="rId14"/>
    <sheet name="โรงงานไม้" sheetId="46" r:id="rId15"/>
    <sheet name="โรงงานปูน" sheetId="47" r:id="rId16"/>
    <sheet name="โรงงานท่อ " sheetId="51" r:id="rId17"/>
    <sheet name="โรงงานอลูมิเนี่ยม" sheetId="52" r:id="rId18"/>
    <sheet name="ปกิบัติงานก่อสร้าง(ปวช.)" sheetId="49" r:id="rId19"/>
    <sheet name="ปกิบัติงานก่อสร้าง(ปวส.)" sheetId="50" r:id="rId20"/>
  </sheets>
  <calcPr calcId="162913" calcMode="manual"/>
</workbook>
</file>

<file path=xl/calcChain.xml><?xml version="1.0" encoding="utf-8"?>
<calcChain xmlns="http://schemas.openxmlformats.org/spreadsheetml/2006/main">
  <c r="E25" i="50" l="1"/>
  <c r="E25" i="49"/>
  <c r="E25" i="52"/>
  <c r="E25" i="51"/>
  <c r="E25" i="47"/>
  <c r="E25" i="46"/>
  <c r="E25" i="45"/>
  <c r="E25" i="44"/>
  <c r="E25" i="43"/>
  <c r="E25" i="42"/>
  <c r="E25" i="41"/>
  <c r="E25" i="40"/>
  <c r="E25" i="39"/>
  <c r="E25" i="38"/>
  <c r="E25" i="37"/>
  <c r="E25" i="36"/>
  <c r="E25" i="35"/>
  <c r="E25" i="34"/>
  <c r="E25" i="33"/>
  <c r="E25" i="1"/>
</calcChain>
</file>

<file path=xl/sharedStrings.xml><?xml version="1.0" encoding="utf-8"?>
<sst xmlns="http://schemas.openxmlformats.org/spreadsheetml/2006/main" count="1469" uniqueCount="231">
  <si>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</si>
  <si>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</si>
  <si>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</si>
  <si>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</si>
  <si>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</si>
  <si>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</si>
  <si>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</si>
  <si>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</si>
  <si>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</si>
  <si>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</si>
  <si>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</si>
  <si>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</si>
  <si>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</si>
  <si>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กิจกรรมหน้าเสาธง รอบ 1   เวลา 07.30 น. - 08.00 น.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</si>
  <si>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</si>
  <si>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</si>
  <si>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</si>
  <si>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</si>
  <si>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</si>
  <si>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</si>
  <si>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</si>
  <si>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</si>
  <si>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</si>
  <si>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วัน - ชม.</t>
  </si>
  <si>
    <t>รายละเอียดชั่วโมงการสอน</t>
  </si>
  <si>
    <t>ชม./สัปดาห์</t>
  </si>
  <si>
    <t>ชส.22 เขียนแบบด้วยคอมพิวเตอร์</t>
  </si>
  <si>
    <t xml:space="preserve">ครูผู้รับผิดชอบ    </t>
  </si>
  <si>
    <t>รองผู้อำนวยการฝ่ายวิชาการ</t>
  </si>
  <si>
    <t>(นายบรรจง  สุรพุทธ)</t>
  </si>
  <si>
    <t>ชส.21 เขียนแบบด้วยคอมพิวเตอร์</t>
  </si>
  <si>
    <t>หลักสูตร ปวช.</t>
  </si>
  <si>
    <t>หลักสูตร ปวส.</t>
  </si>
  <si>
    <t>17.00</t>
  </si>
  <si>
    <t>18.00</t>
  </si>
  <si>
    <t>19.00</t>
  </si>
  <si>
    <t>ชส.23   เรียนทฤษฎี</t>
  </si>
  <si>
    <t xml:space="preserve">ครูผู้รับผิดชอบ  ครูอดิศักดิ์    ศรีแสงรัตน์  </t>
  </si>
  <si>
    <t>ชส.24   เรียนทฤษฎี</t>
  </si>
  <si>
    <t xml:space="preserve">ครูผู้รับผิดชอบ   </t>
  </si>
  <si>
    <t>ชส.25   เรียนทฤษฎี</t>
  </si>
  <si>
    <t>ชส.26   เรียนทฤษฎี</t>
  </si>
  <si>
    <t>ชส.27   เรียนทฤษฎี</t>
  </si>
  <si>
    <t>ชส.28   เขียนแบบด้วยมือ</t>
  </si>
  <si>
    <t>ครูผู้รับผิดชอบ   ครูสาคร   ขาวกา</t>
  </si>
  <si>
    <t>สถ.21   เขียนแบบด้วยมือ</t>
  </si>
  <si>
    <t>สถ.22  เขียนแบบด้วยมือ</t>
  </si>
  <si>
    <t>ครูผู้รับผิดชอบ   ครูกษิรา  มหาศาลภิญโญ</t>
  </si>
  <si>
    <t>ครูผู้รับผิดชอบ   ครูสมชาย  เที่ยงพร</t>
  </si>
  <si>
    <t>Lab.1 ทดสอบงานปฐพีกลศาสตร์</t>
  </si>
  <si>
    <t xml:space="preserve">ครูผู้รับผิดชอบ   ดร.สุรศักดิ์  ราษี </t>
  </si>
  <si>
    <t>Lab.2 ทดสอบงานคอนกรีต</t>
  </si>
  <si>
    <t>Lab.3 ทดสอบวัสดุงานก่อสร้าง</t>
  </si>
  <si>
    <t>ครูผู้รับผิดชอบ   ครูอดิศักดิ์   ศรีแสงรัตน์</t>
  </si>
  <si>
    <t>เครื่องมืองานสำรวจ</t>
  </si>
  <si>
    <t>พื้นที่ปฏิบัติงานไม้</t>
  </si>
  <si>
    <t>พื้นที่ปฏิบัติงานปูน</t>
  </si>
  <si>
    <t>ครูผู้รับผิดชอบ   ครูภูวเดช  อ่อนทอง</t>
  </si>
  <si>
    <t>ปฏิบัติงานก่อสร้าง(ปวช.)</t>
  </si>
  <si>
    <t xml:space="preserve">ครูผู้รับผิดชอบ  </t>
  </si>
  <si>
    <t>ปฏิบัติงานก่อสร้าง(ปวส.)</t>
  </si>
  <si>
    <t>( นายระวี พรมเรียน)</t>
  </si>
  <si>
    <t>กิจกรรมหน้าเสาธง    เวลา 07.30 น. - 08.00 น.</t>
  </si>
  <si>
    <t xml:space="preserve">พักรับประทานอาหารกลางวัน  </t>
  </si>
  <si>
    <t>ตารางการใช้พื้นที่  แผนกวิชาช่างก่อสร้าง,โยธา,สถาปัตยกรรม   ประจำภาคเรียนที่  1   ปีการศึกษา  2561</t>
  </si>
  <si>
    <t>ครูผู้รับผิดชอบ   ครูสุขสันต์  คิดคำนวน</t>
  </si>
  <si>
    <t>2100-1301</t>
  </si>
  <si>
    <t>ป</t>
  </si>
  <si>
    <t>ท.</t>
  </si>
  <si>
    <t>ครูสาคร</t>
  </si>
  <si>
    <t>1ชส.1,2</t>
  </si>
  <si>
    <t>2106-1003</t>
  </si>
  <si>
    <t>ครูณัฐพรหม</t>
  </si>
  <si>
    <t>2106-2109</t>
  </si>
  <si>
    <t>ครูภูวเดช</t>
  </si>
  <si>
    <t>2106-1002</t>
  </si>
  <si>
    <t>ครูศุภชัย(1)</t>
  </si>
  <si>
    <t>ครูอานันต์ (2)</t>
  </si>
  <si>
    <t>2106-2103</t>
  </si>
  <si>
    <t>ครูภูวเดช (1)</t>
  </si>
  <si>
    <t>รง.ชส.</t>
  </si>
  <si>
    <t>ครูณัฐพหรม (2)</t>
  </si>
  <si>
    <t>2106-1004</t>
  </si>
  <si>
    <t>ครูพงศกร</t>
  </si>
  <si>
    <t>2100-1304</t>
  </si>
  <si>
    <t>ครูภูเดช</t>
  </si>
  <si>
    <t>2ชส.1,2</t>
  </si>
  <si>
    <t>2106-2003</t>
  </si>
  <si>
    <t>ป.</t>
  </si>
  <si>
    <t>2106-2001</t>
  </si>
  <si>
    <t>สนาม</t>
  </si>
  <si>
    <t>ดร.ระวี (1)</t>
  </si>
  <si>
    <t>ครูณัฐพรหม (2)</t>
  </si>
  <si>
    <t>ครูณัฐพรหม(2)</t>
  </si>
  <si>
    <t>2106-2005</t>
  </si>
  <si>
    <t>ท</t>
  </si>
  <si>
    <t>ครูประสิทธิ์พงษ์(1)</t>
  </si>
  <si>
    <t>2106-1006</t>
  </si>
  <si>
    <t>ครูอดิศักดิ์</t>
  </si>
  <si>
    <t>พื้นที่ปฏิบัติงานอลูมิเนรียม</t>
  </si>
  <si>
    <t>ครูผู้รับผิดชอบ   ครูธนา  หิรัญญะเวช</t>
  </si>
  <si>
    <t>พื้นที่ปฏิบัติงานท่อ</t>
  </si>
  <si>
    <t>ครูธนา</t>
  </si>
  <si>
    <t>2106-2107</t>
  </si>
  <si>
    <t>(สป. 10-18)</t>
  </si>
  <si>
    <t>3ชส.1</t>
  </si>
  <si>
    <t>2106-2112</t>
  </si>
  <si>
    <t>ครูสุขสันต์</t>
  </si>
  <si>
    <t>(สป.10-18)</t>
  </si>
  <si>
    <t>3121-2108</t>
  </si>
  <si>
    <t>(ป)</t>
  </si>
  <si>
    <t>Lab.2</t>
  </si>
  <si>
    <t>ส.1ชส.1,2</t>
  </si>
  <si>
    <t>3106-0004</t>
  </si>
  <si>
    <t>(ท)</t>
  </si>
  <si>
    <t>ส.1ชส.1</t>
  </si>
  <si>
    <t>3106-0007</t>
  </si>
  <si>
    <t>3106-0005</t>
  </si>
  <si>
    <t>ดร.สุรศักดิ์</t>
  </si>
  <si>
    <t>2106-1001</t>
  </si>
  <si>
    <t>ครูอานันต์ (1)</t>
  </si>
  <si>
    <t>ครูศุภชัย (2)</t>
  </si>
  <si>
    <t>2106-8502</t>
  </si>
  <si>
    <t>3106-0003</t>
  </si>
  <si>
    <t>ครูประสิทธิพงษ์</t>
  </si>
  <si>
    <t>3106-2001</t>
  </si>
  <si>
    <t>3106-2108</t>
  </si>
  <si>
    <t>ครูครูสุขสันต์</t>
  </si>
  <si>
    <t>3100-0105</t>
  </si>
  <si>
    <t>ครูเรวัฒ</t>
  </si>
  <si>
    <t>3100-0101</t>
  </si>
  <si>
    <t>ครูอดศักดิ์</t>
  </si>
  <si>
    <t>3106-2004</t>
  </si>
  <si>
    <t>3106-2102</t>
  </si>
  <si>
    <t>3106-2008</t>
  </si>
  <si>
    <t>3100-0301</t>
  </si>
  <si>
    <t>3106-8502</t>
  </si>
  <si>
    <t>ดร.ระวี</t>
  </si>
  <si>
    <t>ส.2ชส.1,2</t>
  </si>
  <si>
    <t>3106-2110</t>
  </si>
  <si>
    <t>3106-2109</t>
  </si>
  <si>
    <t>ดร.สุรศักดิ์(1)</t>
  </si>
  <si>
    <t>3106-2002</t>
  </si>
  <si>
    <t>ครูอานันต์(1)</t>
  </si>
  <si>
    <t>ครูอดิศักดิ์ (1)</t>
  </si>
  <si>
    <t>3121-2107</t>
  </si>
  <si>
    <t>ส.2ชส.3</t>
  </si>
  <si>
    <t>ครูศุภชัย</t>
  </si>
  <si>
    <t>3106-2007</t>
  </si>
  <si>
    <t>3121-2103</t>
  </si>
  <si>
    <t>2121-1001</t>
  </si>
  <si>
    <t>ครูพันธกานต์</t>
  </si>
  <si>
    <t>1ยธ.1,2</t>
  </si>
  <si>
    <t>2121-1003</t>
  </si>
  <si>
    <t>2121-2107</t>
  </si>
  <si>
    <t>2121-2008</t>
  </si>
  <si>
    <t>2121-2101</t>
  </si>
  <si>
    <t>2121-22102</t>
  </si>
  <si>
    <t>ครูศุภชัย (1)</t>
  </si>
  <si>
    <t>2121-1006</t>
  </si>
  <si>
    <t>1ยธ.3,4</t>
  </si>
  <si>
    <t>ครูภูวเดช (2)</t>
  </si>
  <si>
    <t>2121-2102</t>
  </si>
  <si>
    <t>ครูภูวเดช (3)</t>
  </si>
  <si>
    <t>2121-2003</t>
  </si>
  <si>
    <t>2ยธ.1,2</t>
  </si>
  <si>
    <t>2121-1005</t>
  </si>
  <si>
    <t>2121-2005</t>
  </si>
  <si>
    <t>ครูธนา (1)</t>
  </si>
  <si>
    <t>ครูพันธกานต์(2)</t>
  </si>
  <si>
    <t>2121-2006</t>
  </si>
  <si>
    <t>2100-1004</t>
  </si>
  <si>
    <t>212-2005</t>
  </si>
  <si>
    <t>2ยธ.3</t>
  </si>
  <si>
    <t>212-2003</t>
  </si>
  <si>
    <t>212-2006</t>
  </si>
  <si>
    <t>2121-2010</t>
  </si>
  <si>
    <t>3ยธ.1,2</t>
  </si>
  <si>
    <t>2121-2002</t>
  </si>
  <si>
    <t>3ยธ.1</t>
  </si>
  <si>
    <t>2121-8502</t>
  </si>
  <si>
    <t>2121-2114</t>
  </si>
  <si>
    <t>3121-2007</t>
  </si>
  <si>
    <t>3121-2006</t>
  </si>
  <si>
    <t>3121-2003</t>
  </si>
  <si>
    <t>3121-2102</t>
  </si>
  <si>
    <t>ส.2ยธ.1</t>
  </si>
  <si>
    <t>3121-2110</t>
  </si>
  <si>
    <t>2108-1002</t>
  </si>
  <si>
    <t>2108-2008</t>
  </si>
  <si>
    <t>สถ.22</t>
  </si>
  <si>
    <t>1สถ.1,2</t>
  </si>
  <si>
    <t>2108-2109</t>
  </si>
  <si>
    <t>2สถ.1</t>
  </si>
  <si>
    <t>2108-2007</t>
  </si>
  <si>
    <t>ครุพงศกร</t>
  </si>
  <si>
    <t>2108-2005</t>
  </si>
  <si>
    <t>2สถ.</t>
  </si>
  <si>
    <t>2108-1003</t>
  </si>
  <si>
    <t>2108-2001</t>
  </si>
  <si>
    <t>ครูกษิรา</t>
  </si>
  <si>
    <t>2108-2104</t>
  </si>
  <si>
    <t>2108-2009</t>
  </si>
  <si>
    <t>2108-2101</t>
  </si>
  <si>
    <t>(สป.1-9)</t>
  </si>
  <si>
    <t>3สถ.1</t>
  </si>
  <si>
    <t>2108-2003</t>
  </si>
  <si>
    <t>(ท)(สป.1-9)</t>
  </si>
  <si>
    <t>(ป)(สป.1-9)</t>
  </si>
  <si>
    <t>2108-8502</t>
  </si>
  <si>
    <t>2108-2010</t>
  </si>
  <si>
    <t>ครุพันธกานต์</t>
  </si>
  <si>
    <t>2108-2120</t>
  </si>
  <si>
    <t>2108-1301</t>
  </si>
  <si>
    <t>2106-2106</t>
  </si>
  <si>
    <t>2106-2106(ป)</t>
  </si>
  <si>
    <t>ครูเรวัฒ(2)</t>
  </si>
  <si>
    <t>ครูเรวัฒ (2)</t>
  </si>
  <si>
    <t>ครูเรวัฒ(1)</t>
  </si>
  <si>
    <t>ครูประสิทธิพงษ์(2)</t>
  </si>
  <si>
    <t>3106-2107</t>
  </si>
  <si>
    <t xml:space="preserve"> (20คน)</t>
  </si>
  <si>
    <t>ส.1ชส.3</t>
  </si>
  <si>
    <t>ครูประสิทธิ์พงษ์</t>
  </si>
  <si>
    <t>3ยธ.3</t>
  </si>
  <si>
    <t>ครูสุรศักดิ์(2)</t>
  </si>
  <si>
    <t>ครูกาญจนา</t>
  </si>
  <si>
    <t>3106-2004(ท)</t>
  </si>
  <si>
    <t>ครูอนัญญา(2)</t>
  </si>
  <si>
    <t>ครูอนัญญา (2)</t>
  </si>
  <si>
    <t>ครูอนัญญา(4)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</si>
</sst>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9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shrinkToFit="1"/>
    </xf>
    <xf numFmtId="49" fontId="2" fillId="0" borderId="2" xfId="0" applyNumberFormat="1" applyFont="1" applyFill="1" applyBorder="1" applyAlignment="1">
      <alignment horizontal="center" shrinkToFit="1"/>
    </xf>
    <xf numFmtId="49" fontId="2" fillId="0" borderId="3" xfId="0" applyNumberFormat="1" applyFont="1" applyFill="1" applyBorder="1" applyAlignment="1">
      <alignment horizontal="center" shrinkToFit="1"/>
    </xf>
    <xf numFmtId="49" fontId="2" fillId="0" borderId="12" xfId="0" applyNumberFormat="1" applyFont="1" applyFill="1" applyBorder="1" applyAlignment="1">
      <alignment horizontal="center" shrinkToFit="1"/>
    </xf>
    <xf numFmtId="49" fontId="2" fillId="0" borderId="7" xfId="0" applyNumberFormat="1" applyFont="1" applyFill="1" applyBorder="1" applyAlignment="1">
      <alignment horizont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 shrinkToFit="1"/>
    </xf>
    <xf numFmtId="49" fontId="2" fillId="0" borderId="0" xfId="0" applyNumberFormat="1" applyFont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15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shrinkToFit="1"/>
    </xf>
    <xf numFmtId="49" fontId="2" fillId="0" borderId="8" xfId="0" applyNumberFormat="1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shrinkToFit="1"/>
    </xf>
    <xf numFmtId="49" fontId="2" fillId="0" borderId="5" xfId="0" applyNumberFormat="1" applyFont="1" applyFill="1" applyBorder="1" applyAlignment="1">
      <alignment horizontal="center" shrinkToFit="1"/>
    </xf>
    <xf numFmtId="0" fontId="2" fillId="0" borderId="2" xfId="0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/>
    </xf>
    <xf numFmtId="49" fontId="2" fillId="3" borderId="0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0" xfId="1" applyFont="1" applyFill="1" applyAlignment="1">
      <alignment vertical="center"/>
    </xf>
    <xf numFmtId="49" fontId="8" fillId="3" borderId="3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shrinkToFit="1"/>
    </xf>
    <xf numFmtId="49" fontId="2" fillId="3" borderId="7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vertical="center"/>
    </xf>
    <xf numFmtId="49" fontId="10" fillId="3" borderId="16" xfId="1" applyNumberFormat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49" fontId="2" fillId="3" borderId="17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0" fontId="0" fillId="0" borderId="3" xfId="0" applyBorder="1"/>
    <xf numFmtId="49" fontId="10" fillId="3" borderId="2" xfId="1" applyNumberFormat="1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714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7149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123825</xdr:rowOff>
    </xdr:from>
    <xdr:to>
      <xdr:col>5</xdr:col>
      <xdr:colOff>0</xdr:colOff>
      <xdr:row>19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4886325" y="44767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4343400" y="3038475"/>
          <a:ext cx="21717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9525</xdr:colOff>
      <xdr:row>13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7877175" y="3038475"/>
          <a:ext cx="10953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2305050" y="1857375"/>
          <a:ext cx="13049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4048125" y="1857375"/>
          <a:ext cx="25908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9650" y="2495550"/>
          <a:ext cx="25908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9</xdr:col>
      <xdr:colOff>19050</xdr:colOff>
      <xdr:row>10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48125" y="2505075"/>
          <a:ext cx="13144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55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13</xdr:row>
      <xdr:rowOff>133350</xdr:rowOff>
    </xdr:from>
    <xdr:to>
      <xdr:col>4</xdr:col>
      <xdr:colOff>0</xdr:colOff>
      <xdr:row>13</xdr:row>
      <xdr:rowOff>133350</xdr:rowOff>
    </xdr:to>
    <xdr:cxnSp macro="">
      <xdr:nvCxnSpPr>
        <xdr:cNvPr id="3" name="ลูกศรเชื่อมต่อแบบตรง 2"/>
        <xdr:cNvCxnSpPr/>
      </xdr:nvCxnSpPr>
      <xdr:spPr>
        <a:xfrm>
          <a:off x="4391025" y="305752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133350</xdr:rowOff>
    </xdr:from>
    <xdr:to>
      <xdr:col>6</xdr:col>
      <xdr:colOff>0</xdr:colOff>
      <xdr:row>13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5476875" y="305752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133350</xdr:rowOff>
    </xdr:from>
    <xdr:to>
      <xdr:col>12</xdr:col>
      <xdr:colOff>0</xdr:colOff>
      <xdr:row>13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7924800" y="3057525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653404</xdr:colOff>
      <xdr:row>7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1009650" y="1857375"/>
          <a:ext cx="25812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048125" y="1857375"/>
          <a:ext cx="2590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114300</xdr:rowOff>
    </xdr:from>
    <xdr:to>
      <xdr:col>5</xdr:col>
      <xdr:colOff>653394</xdr:colOff>
      <xdr:row>10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1019175" y="2486025"/>
          <a:ext cx="25717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104775</xdr:rowOff>
    </xdr:from>
    <xdr:to>
      <xdr:col>8</xdr:col>
      <xdr:colOff>9525</xdr:colOff>
      <xdr:row>10</xdr:row>
      <xdr:rowOff>104775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48125" y="2476500"/>
          <a:ext cx="657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104775</xdr:rowOff>
    </xdr:from>
    <xdr:to>
      <xdr:col>12</xdr:col>
      <xdr:colOff>9525</xdr:colOff>
      <xdr:row>10</xdr:row>
      <xdr:rowOff>104775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695825" y="2476500"/>
          <a:ext cx="2600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133350</xdr:rowOff>
    </xdr:from>
    <xdr:to>
      <xdr:col>9</xdr:col>
      <xdr:colOff>9525</xdr:colOff>
      <xdr:row>16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829425" y="377190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</xdr:row>
      <xdr:rowOff>133350</xdr:rowOff>
    </xdr:from>
    <xdr:to>
      <xdr:col>12</xdr:col>
      <xdr:colOff>9525</xdr:colOff>
      <xdr:row>16</xdr:row>
      <xdr:rowOff>133350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7924800" y="3771900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48125" y="436245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21" name="ลูกศรเชื่อมต่อแบบตรง 20"/>
        <xdr:cNvCxnSpPr/>
      </xdr:nvCxnSpPr>
      <xdr:spPr>
        <a:xfrm>
          <a:off x="1657350" y="4362450"/>
          <a:ext cx="1943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65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10</xdr:col>
      <xdr:colOff>9525</xdr:colOff>
      <xdr:row>7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>
          <a:off x="6791325" y="1609725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11</xdr:col>
      <xdr:colOff>9525</xdr:colOff>
      <xdr:row>10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6791325" y="2343150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</xdr:row>
      <xdr:rowOff>123825</xdr:rowOff>
    </xdr:from>
    <xdr:to>
      <xdr:col>5</xdr:col>
      <xdr:colOff>19050</xdr:colOff>
      <xdr:row>7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4352925" y="1619250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104775</xdr:rowOff>
    </xdr:from>
    <xdr:to>
      <xdr:col>4</xdr:col>
      <xdr:colOff>0</xdr:colOff>
      <xdr:row>10</xdr:row>
      <xdr:rowOff>104775</xdr:rowOff>
    </xdr:to>
    <xdr:cxnSp macro="">
      <xdr:nvCxnSpPr>
        <xdr:cNvPr id="9" name="ลูกศรเชื่อมต่อแบบตรง 8"/>
        <xdr:cNvCxnSpPr/>
      </xdr:nvCxnSpPr>
      <xdr:spPr>
        <a:xfrm>
          <a:off x="1019175" y="2476500"/>
          <a:ext cx="1285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16</xdr:row>
      <xdr:rowOff>104775</xdr:rowOff>
    </xdr:from>
    <xdr:to>
      <xdr:col>6</xdr:col>
      <xdr:colOff>0</xdr:colOff>
      <xdr:row>16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1019175" y="3733800"/>
          <a:ext cx="2581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133350</xdr:rowOff>
    </xdr:from>
    <xdr:to>
      <xdr:col>6</xdr:col>
      <xdr:colOff>9525</xdr:colOff>
      <xdr:row>19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76400" y="4314825"/>
          <a:ext cx="20097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0</xdr:colOff>
      <xdr:row>19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76700" y="4305300"/>
          <a:ext cx="6667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74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3" name="ลูกศรเชื่อมต่อแบบตรง 2"/>
        <xdr:cNvCxnSpPr/>
      </xdr:nvCxnSpPr>
      <xdr:spPr>
        <a:xfrm>
          <a:off x="1666875" y="1866900"/>
          <a:ext cx="19335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104775</xdr:rowOff>
    </xdr:from>
    <xdr:to>
      <xdr:col>8</xdr:col>
      <xdr:colOff>0</xdr:colOff>
      <xdr:row>7</xdr:row>
      <xdr:rowOff>104775</xdr:rowOff>
    </xdr:to>
    <xdr:cxnSp macro="">
      <xdr:nvCxnSpPr>
        <xdr:cNvPr id="4" name="ลูกศรเชื่อมต่อแบบตรง 3"/>
        <xdr:cNvCxnSpPr/>
      </xdr:nvCxnSpPr>
      <xdr:spPr>
        <a:xfrm>
          <a:off x="4057650" y="1847850"/>
          <a:ext cx="6381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104775</xdr:rowOff>
    </xdr:from>
    <xdr:to>
      <xdr:col>6</xdr:col>
      <xdr:colOff>9525</xdr:colOff>
      <xdr:row>13</xdr:row>
      <xdr:rowOff>104775</xdr:rowOff>
    </xdr:to>
    <xdr:cxnSp macro="">
      <xdr:nvCxnSpPr>
        <xdr:cNvPr id="5" name="ลูกศรเชื่อมต่อแบบตรง 4"/>
        <xdr:cNvCxnSpPr/>
      </xdr:nvCxnSpPr>
      <xdr:spPr>
        <a:xfrm>
          <a:off x="4886325" y="3028950"/>
          <a:ext cx="16383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19050</xdr:colOff>
      <xdr:row>13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7877175" y="3048000"/>
          <a:ext cx="110490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133350</xdr:rowOff>
    </xdr:from>
    <xdr:to>
      <xdr:col>5</xdr:col>
      <xdr:colOff>0</xdr:colOff>
      <xdr:row>10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895850" y="2343150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104775</xdr:rowOff>
    </xdr:from>
    <xdr:to>
      <xdr:col>12</xdr:col>
      <xdr:colOff>0</xdr:colOff>
      <xdr:row>7</xdr:row>
      <xdr:rowOff>104775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705350" y="1847850"/>
          <a:ext cx="2581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133350</xdr:rowOff>
    </xdr:from>
    <xdr:to>
      <xdr:col>6</xdr:col>
      <xdr:colOff>0</xdr:colOff>
      <xdr:row>19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57650" y="4391025"/>
          <a:ext cx="2581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85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854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4695825" y="3752850"/>
          <a:ext cx="1295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123825</xdr:rowOff>
    </xdr:from>
    <xdr:to>
      <xdr:col>5</xdr:col>
      <xdr:colOff>9525</xdr:colOff>
      <xdr:row>19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4886325" y="447675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cxnSp macro="">
      <xdr:nvCxnSpPr>
        <xdr:cNvPr id="6" name="ลูกศรเชื่อมต่อแบบตรง 5"/>
        <xdr:cNvCxnSpPr/>
      </xdr:nvCxnSpPr>
      <xdr:spPr>
        <a:xfrm>
          <a:off x="5343525" y="4362450"/>
          <a:ext cx="1295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4895850" y="2343150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9</xdr:col>
      <xdr:colOff>0</xdr:colOff>
      <xdr:row>10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6791325" y="233362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1019175" y="1857375"/>
          <a:ext cx="2581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133350</xdr:rowOff>
    </xdr:from>
    <xdr:to>
      <xdr:col>6</xdr:col>
      <xdr:colOff>0</xdr:colOff>
      <xdr:row>13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91025" y="305752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5991225" y="3114675"/>
          <a:ext cx="1295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782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5972175" y="2343150"/>
          <a:ext cx="5429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10</xdr:row>
      <xdr:rowOff>133350</xdr:rowOff>
    </xdr:from>
    <xdr:to>
      <xdr:col>9</xdr:col>
      <xdr:colOff>0</xdr:colOff>
      <xdr:row>10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6791326" y="2343150"/>
          <a:ext cx="1085849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16</xdr:row>
      <xdr:rowOff>133350</xdr:rowOff>
    </xdr:from>
    <xdr:to>
      <xdr:col>11</xdr:col>
      <xdr:colOff>0</xdr:colOff>
      <xdr:row>16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7334251" y="3771900"/>
          <a:ext cx="162877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19050</xdr:colOff>
      <xdr:row>19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6791325" y="4467225"/>
          <a:ext cx="21907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133350</xdr:rowOff>
    </xdr:from>
    <xdr:to>
      <xdr:col>6</xdr:col>
      <xdr:colOff>0</xdr:colOff>
      <xdr:row>13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4895850" y="3057525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906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9060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7</xdr:row>
      <xdr:rowOff>123825</xdr:rowOff>
    </xdr:from>
    <xdr:to>
      <xdr:col>6</xdr:col>
      <xdr:colOff>9525</xdr:colOff>
      <xdr:row>7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5438775" y="1619250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11</xdr:col>
      <xdr:colOff>9525</xdr:colOff>
      <xdr:row>7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6791325" y="1619250"/>
          <a:ext cx="21812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133350</xdr:rowOff>
    </xdr:from>
    <xdr:to>
      <xdr:col>5</xdr:col>
      <xdr:colOff>653393</xdr:colOff>
      <xdr:row>10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>
          <a:off x="2305050" y="2505075"/>
          <a:ext cx="12858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11</xdr:col>
      <xdr:colOff>0</xdr:colOff>
      <xdr:row>10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6791325" y="2343150"/>
          <a:ext cx="21717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9525</xdr:colOff>
      <xdr:row>13</xdr:row>
      <xdr:rowOff>104775</xdr:rowOff>
    </xdr:to>
    <xdr:cxnSp macro="">
      <xdr:nvCxnSpPr>
        <xdr:cNvPr id="8" name="ลูกศรเชื่อมต่อแบบตรง 7"/>
        <xdr:cNvCxnSpPr/>
      </xdr:nvCxnSpPr>
      <xdr:spPr>
        <a:xfrm>
          <a:off x="1009650" y="3105150"/>
          <a:ext cx="26003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0</xdr:colOff>
      <xdr:row>13</xdr:row>
      <xdr:rowOff>104775</xdr:rowOff>
    </xdr:to>
    <xdr:cxnSp macro="">
      <xdr:nvCxnSpPr>
        <xdr:cNvPr id="9" name="ลูกศรเชื่อมต่อแบบตรง 8"/>
        <xdr:cNvCxnSpPr/>
      </xdr:nvCxnSpPr>
      <xdr:spPr>
        <a:xfrm>
          <a:off x="5343525" y="3105150"/>
          <a:ext cx="1295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915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9156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5429250" y="4476750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9525</xdr:colOff>
      <xdr:row>19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6791325" y="4467225"/>
          <a:ext cx="21812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343400" y="3752850"/>
          <a:ext cx="21717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133350</xdr:rowOff>
    </xdr:from>
    <xdr:to>
      <xdr:col>11</xdr:col>
      <xdr:colOff>19050</xdr:colOff>
      <xdr:row>13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7877175" y="3057525"/>
          <a:ext cx="11049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653415</xdr:colOff>
      <xdr:row>16</xdr:row>
      <xdr:rowOff>123825</xdr:rowOff>
    </xdr:from>
    <xdr:to>
      <xdr:col>5</xdr:col>
      <xdr:colOff>662918</xdr:colOff>
      <xdr:row>16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2295525" y="3752850"/>
          <a:ext cx="13049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133350</xdr:rowOff>
    </xdr:from>
    <xdr:to>
      <xdr:col>11</xdr:col>
      <xdr:colOff>0</xdr:colOff>
      <xdr:row>16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48125" y="3762375"/>
          <a:ext cx="2590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942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3" name="ลูกศรเชื่อมต่อแบบตรง 2"/>
        <xdr:cNvCxnSpPr/>
      </xdr:nvCxnSpPr>
      <xdr:spPr>
        <a:xfrm>
          <a:off x="4895850" y="2343150"/>
          <a:ext cx="1619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954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6791325" y="1628775"/>
          <a:ext cx="21812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</xdr:row>
      <xdr:rowOff>133350</xdr:rowOff>
    </xdr:from>
    <xdr:to>
      <xdr:col>6</xdr:col>
      <xdr:colOff>0</xdr:colOff>
      <xdr:row>7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1019175" y="1876425"/>
          <a:ext cx="25812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133350</xdr:rowOff>
    </xdr:from>
    <xdr:to>
      <xdr:col>6</xdr:col>
      <xdr:colOff>9525</xdr:colOff>
      <xdr:row>19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1019175" y="4391025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935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3" name="ลูกศรเชื่อมต่อแบบตรง 2"/>
        <xdr:cNvCxnSpPr/>
      </xdr:nvCxnSpPr>
      <xdr:spPr>
        <a:xfrm>
          <a:off x="4886325" y="3048000"/>
          <a:ext cx="16287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0</xdr:colOff>
      <xdr:row>13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7877175" y="3048000"/>
          <a:ext cx="108585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548640</xdr:colOff>
      <xdr:row>16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4343400" y="37623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771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123825</xdr:rowOff>
    </xdr:from>
    <xdr:to>
      <xdr:col>5</xdr:col>
      <xdr:colOff>0</xdr:colOff>
      <xdr:row>19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1657350" y="4381500"/>
          <a:ext cx="1295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133350</xdr:rowOff>
    </xdr:from>
    <xdr:to>
      <xdr:col>6</xdr:col>
      <xdr:colOff>19050</xdr:colOff>
      <xdr:row>7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5429250" y="1628775"/>
          <a:ext cx="1104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182880</xdr:rowOff>
    </xdr:from>
    <xdr:to>
      <xdr:col>1</xdr:col>
      <xdr:colOff>220980</xdr:colOff>
      <xdr:row>2</xdr:row>
      <xdr:rowOff>121920</xdr:rowOff>
    </xdr:to>
    <xdr:pic>
      <xdr:nvPicPr>
        <xdr:cNvPr id="894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2880"/>
          <a:ext cx="5334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5429250" y="3762375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6791325" y="3762375"/>
          <a:ext cx="21717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133350</xdr:rowOff>
    </xdr:from>
    <xdr:to>
      <xdr:col>6</xdr:col>
      <xdr:colOff>9525</xdr:colOff>
      <xdr:row>10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2952750" y="2505075"/>
          <a:ext cx="6572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12</xdr:col>
      <xdr:colOff>0</xdr:colOff>
      <xdr:row>10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6791325" y="2343150"/>
          <a:ext cx="27146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142875</xdr:rowOff>
    </xdr:from>
    <xdr:to>
      <xdr:col>6</xdr:col>
      <xdr:colOff>0</xdr:colOff>
      <xdr:row>13</xdr:row>
      <xdr:rowOff>142875</xdr:rowOff>
    </xdr:to>
    <xdr:cxnSp macro="">
      <xdr:nvCxnSpPr>
        <xdr:cNvPr id="9" name="ลูกศรเชื่อมต่อแบบตรง 8"/>
        <xdr:cNvCxnSpPr/>
      </xdr:nvCxnSpPr>
      <xdr:spPr>
        <a:xfrm>
          <a:off x="4391025" y="3067050"/>
          <a:ext cx="21621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5343525" y="3114675"/>
          <a:ext cx="12954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762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9525</xdr:colOff>
      <xdr:row>19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>
          <a:off x="4343400" y="4467225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133350</xdr:rowOff>
    </xdr:from>
    <xdr:to>
      <xdr:col>5</xdr:col>
      <xdr:colOff>9525</xdr:colOff>
      <xdr:row>16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4343400" y="3771900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123825</xdr:rowOff>
    </xdr:from>
    <xdr:to>
      <xdr:col>6</xdr:col>
      <xdr:colOff>9525</xdr:colOff>
      <xdr:row>19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5972175" y="4476750"/>
          <a:ext cx="55245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123825</xdr:rowOff>
    </xdr:from>
    <xdr:to>
      <xdr:col>9</xdr:col>
      <xdr:colOff>0</xdr:colOff>
      <xdr:row>19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4057650" y="4381500"/>
          <a:ext cx="12858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653415</xdr:colOff>
      <xdr:row>10</xdr:row>
      <xdr:rowOff>104775</xdr:rowOff>
    </xdr:from>
    <xdr:to>
      <xdr:col>10</xdr:col>
      <xdr:colOff>653415</xdr:colOff>
      <xdr:row>10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5334000" y="2476500"/>
          <a:ext cx="1295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653415</xdr:colOff>
      <xdr:row>7</xdr:row>
      <xdr:rowOff>123825</xdr:rowOff>
    </xdr:from>
    <xdr:to>
      <xdr:col>5</xdr:col>
      <xdr:colOff>662918</xdr:colOff>
      <xdr:row>7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2295525" y="1866900"/>
          <a:ext cx="13049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795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>
          <a:off x="6791325" y="37528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133350</xdr:rowOff>
    </xdr:from>
    <xdr:to>
      <xdr:col>4</xdr:col>
      <xdr:colOff>0</xdr:colOff>
      <xdr:row>19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4343400" y="448627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</xdr:row>
      <xdr:rowOff>123825</xdr:rowOff>
    </xdr:from>
    <xdr:to>
      <xdr:col>3</xdr:col>
      <xdr:colOff>653370</xdr:colOff>
      <xdr:row>7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1019175" y="1866900"/>
          <a:ext cx="12763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5981700" y="4476750"/>
          <a:ext cx="5334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7</xdr:col>
      <xdr:colOff>548640</xdr:colOff>
      <xdr:row>19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6791325" y="4476750"/>
          <a:ext cx="5334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104775</xdr:rowOff>
    </xdr:from>
    <xdr:to>
      <xdr:col>6</xdr:col>
      <xdr:colOff>0</xdr:colOff>
      <xdr:row>13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1019175" y="3105150"/>
          <a:ext cx="2581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133350</xdr:rowOff>
    </xdr:from>
    <xdr:to>
      <xdr:col>11</xdr:col>
      <xdr:colOff>9525</xdr:colOff>
      <xdr:row>19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7334250" y="4486275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705350" y="2486025"/>
          <a:ext cx="19335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104775</xdr:rowOff>
    </xdr:from>
    <xdr:to>
      <xdr:col>5</xdr:col>
      <xdr:colOff>653393</xdr:colOff>
      <xdr:row>16</xdr:row>
      <xdr:rowOff>104775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2305050" y="3733800"/>
          <a:ext cx="1285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7</xdr:row>
      <xdr:rowOff>123825</xdr:rowOff>
    </xdr:from>
    <xdr:to>
      <xdr:col>5</xdr:col>
      <xdr:colOff>653393</xdr:colOff>
      <xdr:row>7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2305051" y="1866900"/>
          <a:ext cx="12858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8</xdr:col>
      <xdr:colOff>9525</xdr:colOff>
      <xdr:row>7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57650" y="1857375"/>
          <a:ext cx="647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03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>
          <a:off x="7877175" y="37528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4343400" y="16097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5429250" y="160972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9525</xdr:colOff>
      <xdr:row>16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048125" y="3743325"/>
          <a:ext cx="13049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133350</xdr:rowOff>
    </xdr:from>
    <xdr:to>
      <xdr:col>4</xdr:col>
      <xdr:colOff>9525</xdr:colOff>
      <xdr:row>10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4343400" y="234315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104775</xdr:rowOff>
    </xdr:from>
    <xdr:to>
      <xdr:col>9</xdr:col>
      <xdr:colOff>0</xdr:colOff>
      <xdr:row>19</xdr:row>
      <xdr:rowOff>104775</xdr:rowOff>
    </xdr:to>
    <xdr:cxnSp macro="">
      <xdr:nvCxnSpPr>
        <xdr:cNvPr id="9" name="ลูกศรเชื่อมต่อแบบตรง 8"/>
        <xdr:cNvCxnSpPr/>
      </xdr:nvCxnSpPr>
      <xdr:spPr>
        <a:xfrm>
          <a:off x="4048125" y="4362450"/>
          <a:ext cx="1295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1019175" y="4362450"/>
          <a:ext cx="2581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13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135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123825</xdr:rowOff>
    </xdr:from>
    <xdr:to>
      <xdr:col>4</xdr:col>
      <xdr:colOff>0</xdr:colOff>
      <xdr:row>13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4343400" y="304800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10</xdr:col>
      <xdr:colOff>9525</xdr:colOff>
      <xdr:row>7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6791325" y="1619250"/>
          <a:ext cx="1638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133350</xdr:rowOff>
    </xdr:from>
    <xdr:to>
      <xdr:col>4</xdr:col>
      <xdr:colOff>9525</xdr:colOff>
      <xdr:row>7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>
          <a:off x="4343400" y="1628775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104775</xdr:rowOff>
    </xdr:from>
    <xdr:to>
      <xdr:col>9</xdr:col>
      <xdr:colOff>0</xdr:colOff>
      <xdr:row>19</xdr:row>
      <xdr:rowOff>104775</xdr:rowOff>
    </xdr:to>
    <xdr:cxnSp macro="">
      <xdr:nvCxnSpPr>
        <xdr:cNvPr id="7" name="ลูกศรเชื่อมต่อแบบตรง 6"/>
        <xdr:cNvCxnSpPr/>
      </xdr:nvCxnSpPr>
      <xdr:spPr>
        <a:xfrm>
          <a:off x="4048125" y="4362450"/>
          <a:ext cx="1295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2305050" y="3743325"/>
          <a:ext cx="1295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9650" y="436245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22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220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114300</xdr:rowOff>
    </xdr:from>
    <xdr:to>
      <xdr:col>5</xdr:col>
      <xdr:colOff>653393</xdr:colOff>
      <xdr:row>19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2305050" y="4371975"/>
          <a:ext cx="1285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175260</xdr:rowOff>
    </xdr:from>
    <xdr:to>
      <xdr:col>1</xdr:col>
      <xdr:colOff>106680</xdr:colOff>
      <xdr:row>2</xdr:row>
      <xdr:rowOff>114300</xdr:rowOff>
    </xdr:to>
    <xdr:pic>
      <xdr:nvPicPr>
        <xdr:cNvPr id="834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75260"/>
          <a:ext cx="5410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16</xdr:row>
      <xdr:rowOff>114300</xdr:rowOff>
    </xdr:from>
    <xdr:to>
      <xdr:col>5</xdr:col>
      <xdr:colOff>653400</xdr:colOff>
      <xdr:row>16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1657350" y="3743325"/>
          <a:ext cx="19335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123825</xdr:rowOff>
    </xdr:from>
    <xdr:to>
      <xdr:col>6</xdr:col>
      <xdr:colOff>9525</xdr:colOff>
      <xdr:row>7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5429250" y="1619250"/>
          <a:ext cx="1095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10</xdr:col>
      <xdr:colOff>9525</xdr:colOff>
      <xdr:row>7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6800850" y="1609725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6791325" y="2333625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1666875" y="4362450"/>
          <a:ext cx="19335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705350" y="4371975"/>
          <a:ext cx="19335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123825</xdr:rowOff>
    </xdr:from>
    <xdr:to>
      <xdr:col>3</xdr:col>
      <xdr:colOff>653393</xdr:colOff>
      <xdr:row>7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9650" y="1866900"/>
          <a:ext cx="1285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45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845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4886325" y="3762375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123825</xdr:rowOff>
    </xdr:from>
    <xdr:to>
      <xdr:col>6</xdr:col>
      <xdr:colOff>9525</xdr:colOff>
      <xdr:row>19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4895850" y="4476750"/>
          <a:ext cx="1628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1009650" y="2486025"/>
          <a:ext cx="2590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104775</xdr:rowOff>
    </xdr:from>
    <xdr:to>
      <xdr:col>9</xdr:col>
      <xdr:colOff>9525</xdr:colOff>
      <xdr:row>10</xdr:row>
      <xdr:rowOff>104775</xdr:rowOff>
    </xdr:to>
    <xdr:cxnSp macro="">
      <xdr:nvCxnSpPr>
        <xdr:cNvPr id="7" name="ลูกศรเชื่อมต่อแบบตรง 6"/>
        <xdr:cNvCxnSpPr/>
      </xdr:nvCxnSpPr>
      <xdr:spPr>
        <a:xfrm>
          <a:off x="4048125" y="2476500"/>
          <a:ext cx="1304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3</xdr:col>
      <xdr:colOff>653393</xdr:colOff>
      <xdr:row>13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1009650" y="3124200"/>
          <a:ext cx="1285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123825</xdr:rowOff>
    </xdr:from>
    <xdr:to>
      <xdr:col>5</xdr:col>
      <xdr:colOff>653393</xdr:colOff>
      <xdr:row>13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2305050" y="3124200"/>
          <a:ext cx="12858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10</xdr:col>
      <xdr:colOff>0</xdr:colOff>
      <xdr:row>13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5343525" y="3114675"/>
          <a:ext cx="647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7381875" y="3762375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123825</xdr:rowOff>
    </xdr:from>
    <xdr:to>
      <xdr:col>12</xdr:col>
      <xdr:colOff>0</xdr:colOff>
      <xdr:row>19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7381875" y="4476750"/>
          <a:ext cx="2162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30</v>
      </c>
      <c r="E3" s="15"/>
      <c r="F3" s="15"/>
      <c r="G3" s="14"/>
      <c r="H3" s="14"/>
      <c r="I3" s="16" t="s">
        <v>27</v>
      </c>
      <c r="J3" s="16"/>
      <c r="K3" s="131"/>
      <c r="L3" s="131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13</v>
      </c>
      <c r="C7" s="52"/>
      <c r="D7" s="77"/>
      <c r="E7" s="92" t="s">
        <v>194</v>
      </c>
      <c r="F7" s="92"/>
      <c r="G7" s="121" t="s">
        <v>63</v>
      </c>
      <c r="H7" s="92"/>
      <c r="I7" s="92"/>
      <c r="J7" s="92"/>
      <c r="K7" s="99"/>
      <c r="L7" s="1"/>
      <c r="M7" s="1"/>
    </row>
    <row r="8" spans="1:13" ht="16.5" customHeight="1" x14ac:dyDescent="0.3">
      <c r="A8" s="5" t="s">
        <v>14</v>
      </c>
      <c r="B8" s="119"/>
      <c r="C8" s="53"/>
      <c r="D8" s="78"/>
      <c r="E8" s="93"/>
      <c r="F8" s="93"/>
      <c r="G8" s="122"/>
      <c r="H8" s="93"/>
      <c r="I8" s="93"/>
      <c r="J8" s="93"/>
      <c r="K8" s="94"/>
      <c r="L8" s="2"/>
      <c r="M8" s="2"/>
    </row>
    <row r="9" spans="1:13" ht="16.5" customHeight="1" x14ac:dyDescent="0.3">
      <c r="A9" s="6"/>
      <c r="B9" s="119"/>
      <c r="C9" s="54"/>
      <c r="D9" s="53"/>
      <c r="E9" s="106" t="s">
        <v>191</v>
      </c>
      <c r="F9" s="96"/>
      <c r="G9" s="122"/>
      <c r="H9" s="93"/>
      <c r="I9" s="96"/>
      <c r="J9" s="96"/>
      <c r="K9" s="100" t="s">
        <v>195</v>
      </c>
      <c r="L9" s="3"/>
      <c r="M9" s="3"/>
    </row>
    <row r="10" spans="1:13" ht="16.5" customHeight="1" x14ac:dyDescent="0.3">
      <c r="A10" s="4"/>
      <c r="B10" s="119"/>
      <c r="C10" s="92" t="s">
        <v>125</v>
      </c>
      <c r="D10" s="92"/>
      <c r="E10" s="92"/>
      <c r="F10" s="92"/>
      <c r="G10" s="122"/>
      <c r="H10" s="92"/>
      <c r="I10" s="92"/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93"/>
      <c r="D11" s="93"/>
      <c r="E11" s="95"/>
      <c r="F11" s="93"/>
      <c r="G11" s="122"/>
      <c r="H11" s="93"/>
      <c r="I11" s="9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96" t="s">
        <v>222</v>
      </c>
      <c r="D12" s="96"/>
      <c r="E12" s="96"/>
      <c r="F12" s="96"/>
      <c r="G12" s="122"/>
      <c r="H12" s="93"/>
      <c r="I12" s="96" t="s">
        <v>124</v>
      </c>
      <c r="J12" s="10"/>
      <c r="K12" s="54"/>
      <c r="L12" s="3"/>
      <c r="M12" s="30"/>
    </row>
    <row r="13" spans="1:13" ht="16.5" customHeight="1" x14ac:dyDescent="0.3">
      <c r="A13" s="4"/>
      <c r="B13" s="119"/>
      <c r="C13" s="99" t="s">
        <v>125</v>
      </c>
      <c r="D13" s="99"/>
      <c r="E13" s="104"/>
      <c r="F13" s="92"/>
      <c r="G13" s="123"/>
      <c r="H13" s="132" t="s">
        <v>16</v>
      </c>
      <c r="I13" s="133"/>
      <c r="J13" s="92"/>
      <c r="K13" s="92" t="s">
        <v>223</v>
      </c>
      <c r="L13" s="52"/>
      <c r="M13" s="59"/>
    </row>
    <row r="14" spans="1:13" ht="16.5" customHeight="1" x14ac:dyDescent="0.3">
      <c r="A14" s="5" t="s">
        <v>17</v>
      </c>
      <c r="B14" s="119"/>
      <c r="C14" s="94"/>
      <c r="D14" s="94"/>
      <c r="E14" s="95"/>
      <c r="F14" s="93"/>
      <c r="G14" s="123"/>
      <c r="H14" s="134"/>
      <c r="I14" s="135"/>
      <c r="J14" s="109"/>
      <c r="K14" s="93"/>
      <c r="L14" s="53"/>
      <c r="M14" s="60"/>
    </row>
    <row r="15" spans="1:13" ht="16.5" customHeight="1" thickBot="1" x14ac:dyDescent="0.35">
      <c r="A15" s="6"/>
      <c r="B15" s="119"/>
      <c r="C15" s="101" t="s">
        <v>112</v>
      </c>
      <c r="D15" s="101"/>
      <c r="E15" s="106"/>
      <c r="F15" s="96"/>
      <c r="G15" s="123"/>
      <c r="H15" s="136"/>
      <c r="I15" s="137"/>
      <c r="J15" s="93"/>
      <c r="K15" s="93"/>
      <c r="L15" s="54"/>
      <c r="M15" s="61"/>
    </row>
    <row r="16" spans="1:13" ht="16.5" customHeight="1" x14ac:dyDescent="0.3">
      <c r="A16" s="4"/>
      <c r="B16" s="119"/>
      <c r="C16" s="52"/>
      <c r="D16" s="74"/>
      <c r="E16" s="52"/>
      <c r="F16" s="52"/>
      <c r="G16" s="123"/>
      <c r="H16" s="74"/>
      <c r="I16" s="74"/>
      <c r="J16" s="52"/>
      <c r="K16" s="52"/>
      <c r="L16" s="1"/>
      <c r="M16" s="27"/>
    </row>
    <row r="17" spans="1:13" ht="16.5" customHeight="1" x14ac:dyDescent="0.3">
      <c r="A17" s="5" t="s">
        <v>18</v>
      </c>
      <c r="B17" s="119"/>
      <c r="C17" s="53"/>
      <c r="D17" s="78"/>
      <c r="E17" s="53"/>
      <c r="F17" s="53"/>
      <c r="G17" s="122"/>
      <c r="H17" s="53"/>
      <c r="I17" s="70"/>
      <c r="J17" s="53"/>
      <c r="K17" s="53"/>
      <c r="L17" s="2"/>
      <c r="M17" s="29"/>
    </row>
    <row r="18" spans="1:13" ht="16.5" customHeight="1" x14ac:dyDescent="0.3">
      <c r="A18" s="6"/>
      <c r="B18" s="119"/>
      <c r="C18" s="54"/>
      <c r="D18" s="54"/>
      <c r="E18" s="54"/>
      <c r="F18" s="54"/>
      <c r="G18" s="122"/>
      <c r="H18" s="54"/>
      <c r="I18" s="71"/>
      <c r="J18" s="54"/>
      <c r="K18" s="54"/>
      <c r="L18" s="3"/>
      <c r="M18" s="3"/>
    </row>
    <row r="19" spans="1:13" ht="16.5" customHeight="1" x14ac:dyDescent="0.3">
      <c r="A19" s="4"/>
      <c r="B19" s="119"/>
      <c r="C19" s="99" t="s">
        <v>214</v>
      </c>
      <c r="D19" s="105" t="s">
        <v>215</v>
      </c>
      <c r="E19" s="110" t="s">
        <v>96</v>
      </c>
      <c r="F19" s="52"/>
      <c r="G19" s="122"/>
      <c r="H19" s="52"/>
      <c r="I19" s="77"/>
      <c r="J19" s="52"/>
      <c r="K19" s="52"/>
      <c r="L19" s="52"/>
      <c r="M19" s="59"/>
    </row>
    <row r="20" spans="1:13" ht="16.5" customHeight="1" x14ac:dyDescent="0.3">
      <c r="A20" s="5" t="s">
        <v>19</v>
      </c>
      <c r="B20" s="119"/>
      <c r="C20" s="94" t="s">
        <v>68</v>
      </c>
      <c r="D20" s="94"/>
      <c r="E20" s="103"/>
      <c r="F20" s="53"/>
      <c r="G20" s="122"/>
      <c r="H20" s="53"/>
      <c r="I20" s="78"/>
      <c r="J20" s="53"/>
      <c r="K20" s="53"/>
      <c r="L20" s="53"/>
      <c r="M20" s="60"/>
    </row>
    <row r="21" spans="1:13" ht="16.5" customHeight="1" x14ac:dyDescent="0.3">
      <c r="A21" s="6"/>
      <c r="B21" s="120"/>
      <c r="C21" s="100" t="s">
        <v>86</v>
      </c>
      <c r="D21" s="101"/>
      <c r="E21" s="100" t="s">
        <v>228</v>
      </c>
      <c r="F21" s="54"/>
      <c r="G21" s="124"/>
      <c r="H21" s="54"/>
      <c r="I21" s="54"/>
      <c r="J21" s="54"/>
      <c r="K21" s="54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9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12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21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B7:B21"/>
    <mergeCell ref="G7:G21"/>
    <mergeCell ref="A1:M1"/>
    <mergeCell ref="A2:M2"/>
    <mergeCell ref="K3:L3"/>
    <mergeCell ref="H13:I15"/>
  </mergeCells>
  <phoneticPr fontId="1" type="noConversion"/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46</v>
      </c>
      <c r="E3" s="15"/>
      <c r="F3" s="15"/>
      <c r="G3" s="138"/>
      <c r="H3" s="138"/>
      <c r="I3" s="16" t="s">
        <v>47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18" t="s">
        <v>62</v>
      </c>
      <c r="C7" s="99" t="s">
        <v>203</v>
      </c>
      <c r="D7" s="99" t="s">
        <v>110</v>
      </c>
      <c r="E7" s="104" t="s">
        <v>204</v>
      </c>
      <c r="F7" s="92"/>
      <c r="G7" s="121" t="s">
        <v>63</v>
      </c>
      <c r="H7" s="92"/>
      <c r="I7" s="92"/>
      <c r="J7" s="92"/>
      <c r="K7" s="99"/>
      <c r="L7" s="1"/>
      <c r="M7" s="1"/>
    </row>
    <row r="8" spans="1:13" ht="16.5" customHeight="1" x14ac:dyDescent="0.25">
      <c r="A8" s="5" t="s">
        <v>14</v>
      </c>
      <c r="B8" s="119"/>
      <c r="C8" s="108"/>
      <c r="D8" s="94"/>
      <c r="E8" s="95"/>
      <c r="F8" s="93"/>
      <c r="G8" s="122"/>
      <c r="H8" s="93"/>
      <c r="I8" s="93"/>
      <c r="J8" s="93"/>
      <c r="K8" s="94"/>
      <c r="L8" s="2"/>
      <c r="M8" s="2"/>
    </row>
    <row r="9" spans="1:13" ht="16.5" customHeight="1" x14ac:dyDescent="0.25">
      <c r="A9" s="6"/>
      <c r="B9" s="119"/>
      <c r="C9" s="100" t="s">
        <v>205</v>
      </c>
      <c r="D9" s="101"/>
      <c r="E9" s="106"/>
      <c r="F9" s="96"/>
      <c r="G9" s="122"/>
      <c r="H9" s="93"/>
      <c r="I9" s="96"/>
      <c r="J9" s="100"/>
      <c r="K9" s="96" t="s">
        <v>226</v>
      </c>
      <c r="L9" s="3"/>
      <c r="M9" s="3"/>
    </row>
    <row r="10" spans="1:13" ht="16.5" customHeight="1" x14ac:dyDescent="0.25">
      <c r="A10" s="4"/>
      <c r="B10" s="119"/>
      <c r="C10" s="92" t="s">
        <v>206</v>
      </c>
      <c r="D10" s="92" t="s">
        <v>207</v>
      </c>
      <c r="E10" s="92" t="s">
        <v>206</v>
      </c>
      <c r="F10" s="92" t="s">
        <v>208</v>
      </c>
      <c r="G10" s="122"/>
      <c r="H10" s="92"/>
      <c r="I10" s="92" t="s">
        <v>209</v>
      </c>
      <c r="J10" s="92" t="s">
        <v>204</v>
      </c>
      <c r="K10" s="99"/>
      <c r="L10" s="99"/>
      <c r="M10" s="27"/>
    </row>
    <row r="11" spans="1:13" ht="16.5" customHeight="1" x14ac:dyDescent="0.25">
      <c r="A11" s="5" t="s">
        <v>15</v>
      </c>
      <c r="B11" s="119"/>
      <c r="C11" s="93"/>
      <c r="D11" s="93"/>
      <c r="E11" s="95"/>
      <c r="F11" s="93"/>
      <c r="G11" s="122"/>
      <c r="H11" s="93"/>
      <c r="I11" s="93"/>
      <c r="J11" s="93"/>
      <c r="K11" s="94"/>
      <c r="L11" s="94"/>
      <c r="M11" s="29"/>
    </row>
    <row r="12" spans="1:13" ht="16.5" customHeight="1" thickBot="1" x14ac:dyDescent="0.3">
      <c r="A12" s="6"/>
      <c r="B12" s="119"/>
      <c r="C12" s="100" t="s">
        <v>205</v>
      </c>
      <c r="D12" s="100" t="s">
        <v>205</v>
      </c>
      <c r="E12" s="96" t="s">
        <v>190</v>
      </c>
      <c r="F12" s="96"/>
      <c r="G12" s="122"/>
      <c r="H12" s="93" t="s">
        <v>200</v>
      </c>
      <c r="I12" s="100" t="s">
        <v>205</v>
      </c>
      <c r="J12" s="96"/>
      <c r="K12" s="101"/>
      <c r="L12" s="101" t="s">
        <v>200</v>
      </c>
      <c r="M12" s="30"/>
    </row>
    <row r="13" spans="1:13" ht="16.5" customHeight="1" x14ac:dyDescent="0.3">
      <c r="A13" s="4"/>
      <c r="B13" s="119"/>
      <c r="C13" s="103" t="s">
        <v>188</v>
      </c>
      <c r="D13" s="99"/>
      <c r="E13" s="103" t="s">
        <v>189</v>
      </c>
      <c r="F13" s="99" t="s">
        <v>114</v>
      </c>
      <c r="G13" s="123"/>
      <c r="H13" s="132" t="s">
        <v>16</v>
      </c>
      <c r="I13" s="133"/>
      <c r="J13" s="103" t="s">
        <v>189</v>
      </c>
      <c r="K13" s="99" t="s">
        <v>110</v>
      </c>
      <c r="L13" s="92"/>
      <c r="M13" s="59"/>
    </row>
    <row r="14" spans="1:13" ht="16.5" customHeight="1" x14ac:dyDescent="0.3">
      <c r="A14" s="5" t="s">
        <v>17</v>
      </c>
      <c r="B14" s="119"/>
      <c r="C14" s="108"/>
      <c r="D14" s="94"/>
      <c r="E14" s="108"/>
      <c r="F14" s="94"/>
      <c r="G14" s="123"/>
      <c r="H14" s="134"/>
      <c r="I14" s="135"/>
      <c r="J14" s="108"/>
      <c r="K14" s="94"/>
      <c r="L14" s="93"/>
      <c r="M14" s="60"/>
    </row>
    <row r="15" spans="1:13" ht="16.5" customHeight="1" thickBot="1" x14ac:dyDescent="0.35">
      <c r="A15" s="6"/>
      <c r="B15" s="119"/>
      <c r="C15" s="100" t="s">
        <v>191</v>
      </c>
      <c r="D15" s="96" t="s">
        <v>226</v>
      </c>
      <c r="E15" s="100" t="s">
        <v>191</v>
      </c>
      <c r="F15" s="96" t="s">
        <v>226</v>
      </c>
      <c r="G15" s="123"/>
      <c r="H15" s="136"/>
      <c r="I15" s="137"/>
      <c r="J15" s="100" t="s">
        <v>190</v>
      </c>
      <c r="K15" s="107"/>
      <c r="L15" s="96" t="s">
        <v>226</v>
      </c>
      <c r="M15" s="61"/>
    </row>
    <row r="16" spans="1:13" ht="16.5" customHeight="1" x14ac:dyDescent="0.3">
      <c r="A16" s="4"/>
      <c r="B16" s="119"/>
      <c r="C16" s="52"/>
      <c r="D16" s="52"/>
      <c r="E16" s="77"/>
      <c r="F16" s="52"/>
      <c r="G16" s="123"/>
      <c r="H16" s="92" t="s">
        <v>206</v>
      </c>
      <c r="I16" s="92" t="s">
        <v>207</v>
      </c>
      <c r="J16" s="92" t="s">
        <v>206</v>
      </c>
      <c r="K16" s="92" t="s">
        <v>208</v>
      </c>
      <c r="L16" s="92"/>
      <c r="M16" s="27"/>
    </row>
    <row r="17" spans="1:13" ht="16.5" customHeight="1" x14ac:dyDescent="0.3">
      <c r="A17" s="5" t="s">
        <v>18</v>
      </c>
      <c r="B17" s="119"/>
      <c r="C17" s="53"/>
      <c r="D17" s="53"/>
      <c r="E17" s="78"/>
      <c r="F17" s="53"/>
      <c r="G17" s="122"/>
      <c r="H17" s="93"/>
      <c r="I17" s="93"/>
      <c r="J17" s="95"/>
      <c r="K17" s="93"/>
      <c r="L17" s="93"/>
      <c r="M17" s="29"/>
    </row>
    <row r="18" spans="1:13" ht="16.5" customHeight="1" x14ac:dyDescent="0.3">
      <c r="A18" s="6"/>
      <c r="B18" s="119"/>
      <c r="C18" s="54"/>
      <c r="D18" s="54"/>
      <c r="E18" s="83"/>
      <c r="F18" s="54"/>
      <c r="G18" s="122"/>
      <c r="H18" s="96" t="s">
        <v>205</v>
      </c>
      <c r="I18" s="96" t="s">
        <v>200</v>
      </c>
      <c r="J18" s="96" t="s">
        <v>205</v>
      </c>
      <c r="K18" s="96"/>
      <c r="L18" s="96" t="s">
        <v>200</v>
      </c>
      <c r="M18" s="3"/>
    </row>
    <row r="19" spans="1:13" ht="16.5" customHeight="1" x14ac:dyDescent="0.3">
      <c r="A19" s="4"/>
      <c r="B19" s="119"/>
      <c r="C19" s="99" t="s">
        <v>213</v>
      </c>
      <c r="D19" s="99" t="s">
        <v>110</v>
      </c>
      <c r="E19" s="92"/>
      <c r="F19" s="92"/>
      <c r="G19" s="122"/>
      <c r="H19" s="92" t="s">
        <v>203</v>
      </c>
      <c r="I19" s="99" t="s">
        <v>110</v>
      </c>
      <c r="J19" s="104" t="s">
        <v>204</v>
      </c>
      <c r="K19" s="99"/>
      <c r="L19" s="52"/>
      <c r="M19" s="59"/>
    </row>
    <row r="20" spans="1:13" ht="16.5" customHeight="1" x14ac:dyDescent="0.3">
      <c r="A20" s="5" t="s">
        <v>19</v>
      </c>
      <c r="B20" s="119"/>
      <c r="C20" s="94" t="s">
        <v>114</v>
      </c>
      <c r="D20" s="94"/>
      <c r="E20" s="95"/>
      <c r="F20" s="93"/>
      <c r="G20" s="122"/>
      <c r="H20" s="93"/>
      <c r="I20" s="94"/>
      <c r="J20" s="95"/>
      <c r="K20" s="94"/>
      <c r="L20" s="53"/>
      <c r="M20" s="60"/>
    </row>
    <row r="21" spans="1:13" ht="16.5" customHeight="1" x14ac:dyDescent="0.3">
      <c r="A21" s="6"/>
      <c r="B21" s="120"/>
      <c r="C21" s="101" t="s">
        <v>191</v>
      </c>
      <c r="D21" s="112"/>
      <c r="E21" s="96"/>
      <c r="F21" s="96" t="s">
        <v>200</v>
      </c>
      <c r="G21" s="124"/>
      <c r="H21" s="96" t="s">
        <v>205</v>
      </c>
      <c r="I21" s="96"/>
      <c r="J21" s="106"/>
      <c r="K21" s="96" t="s">
        <v>226</v>
      </c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38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38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6:J26"/>
    <mergeCell ref="A1:M1"/>
    <mergeCell ref="A2:M2"/>
    <mergeCell ref="G3:H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49</v>
      </c>
      <c r="E3" s="15"/>
      <c r="F3" s="15"/>
      <c r="G3" s="138"/>
      <c r="H3" s="138"/>
      <c r="I3" s="131" t="s">
        <v>50</v>
      </c>
      <c r="J3" s="131"/>
      <c r="K3" s="131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18" t="s">
        <v>62</v>
      </c>
      <c r="C7" s="99" t="s">
        <v>145</v>
      </c>
      <c r="D7" s="99"/>
      <c r="E7" s="104"/>
      <c r="F7" s="69"/>
      <c r="G7" s="121" t="s">
        <v>63</v>
      </c>
      <c r="H7" s="92" t="s">
        <v>135</v>
      </c>
      <c r="I7" s="92"/>
      <c r="J7" s="92"/>
      <c r="K7" s="1"/>
      <c r="L7" s="1"/>
      <c r="M7" s="1"/>
    </row>
    <row r="8" spans="1:13" ht="16.5" customHeight="1" x14ac:dyDescent="0.3">
      <c r="A8" s="5" t="s">
        <v>14</v>
      </c>
      <c r="B8" s="119"/>
      <c r="C8" s="108"/>
      <c r="D8" s="94"/>
      <c r="E8" s="95"/>
      <c r="F8" s="53"/>
      <c r="G8" s="122"/>
      <c r="H8" s="93"/>
      <c r="I8" s="93"/>
      <c r="J8" s="93"/>
      <c r="K8" s="2"/>
      <c r="L8" s="2"/>
      <c r="M8" s="2"/>
    </row>
    <row r="9" spans="1:13" ht="16.5" customHeight="1" x14ac:dyDescent="0.3">
      <c r="A9" s="6"/>
      <c r="B9" s="119"/>
      <c r="C9" s="100" t="s">
        <v>146</v>
      </c>
      <c r="D9" s="101"/>
      <c r="E9" s="106" t="s">
        <v>118</v>
      </c>
      <c r="F9" s="54"/>
      <c r="G9" s="122"/>
      <c r="H9" s="93" t="s">
        <v>112</v>
      </c>
      <c r="I9" s="96"/>
      <c r="J9" s="96" t="s">
        <v>118</v>
      </c>
      <c r="K9" s="3"/>
      <c r="L9" s="3"/>
      <c r="M9" s="3"/>
    </row>
    <row r="10" spans="1:13" ht="16.5" customHeight="1" x14ac:dyDescent="0.3">
      <c r="A10" s="4"/>
      <c r="B10" s="119"/>
      <c r="C10" s="103" t="s">
        <v>136</v>
      </c>
      <c r="D10" s="99"/>
      <c r="E10" s="52"/>
      <c r="F10" s="92" t="s">
        <v>140</v>
      </c>
      <c r="G10" s="122"/>
      <c r="H10" s="92" t="s">
        <v>110</v>
      </c>
      <c r="I10" s="92"/>
      <c r="J10" s="92"/>
      <c r="K10" s="99" t="s">
        <v>141</v>
      </c>
      <c r="L10" s="1"/>
      <c r="M10" s="27"/>
    </row>
    <row r="11" spans="1:13" ht="16.5" customHeight="1" x14ac:dyDescent="0.3">
      <c r="A11" s="5" t="s">
        <v>15</v>
      </c>
      <c r="B11" s="119"/>
      <c r="C11" s="108"/>
      <c r="D11" s="94"/>
      <c r="E11" s="53"/>
      <c r="F11" s="93" t="s">
        <v>114</v>
      </c>
      <c r="G11" s="122"/>
      <c r="H11" s="93"/>
      <c r="I11" s="93"/>
      <c r="J11" s="93"/>
      <c r="K11" s="94"/>
      <c r="L11" s="2"/>
      <c r="M11" s="29"/>
    </row>
    <row r="12" spans="1:13" ht="16.5" customHeight="1" thickBot="1" x14ac:dyDescent="0.35">
      <c r="A12" s="6"/>
      <c r="B12" s="119"/>
      <c r="C12" s="100" t="s">
        <v>186</v>
      </c>
      <c r="D12" s="101" t="s">
        <v>118</v>
      </c>
      <c r="E12" s="54"/>
      <c r="F12" s="93" t="s">
        <v>112</v>
      </c>
      <c r="G12" s="122"/>
      <c r="H12" s="93"/>
      <c r="I12" s="96"/>
      <c r="J12" s="96"/>
      <c r="K12" s="101" t="s">
        <v>216</v>
      </c>
      <c r="L12" s="3"/>
      <c r="M12" s="30"/>
    </row>
    <row r="13" spans="1:13" ht="16.5" customHeight="1" x14ac:dyDescent="0.3">
      <c r="A13" s="4"/>
      <c r="B13" s="119"/>
      <c r="C13" s="103"/>
      <c r="D13" s="99"/>
      <c r="E13" s="104"/>
      <c r="F13" s="1"/>
      <c r="G13" s="123"/>
      <c r="H13" s="132" t="s">
        <v>16</v>
      </c>
      <c r="I13" s="133"/>
      <c r="J13" s="57"/>
      <c r="K13" s="52"/>
      <c r="L13" s="52"/>
      <c r="M13" s="59"/>
    </row>
    <row r="14" spans="1:13" ht="16.5" customHeight="1" x14ac:dyDescent="0.3">
      <c r="A14" s="5" t="s">
        <v>17</v>
      </c>
      <c r="B14" s="119"/>
      <c r="C14" s="108"/>
      <c r="D14" s="94"/>
      <c r="E14" s="95"/>
      <c r="F14" s="2"/>
      <c r="G14" s="123"/>
      <c r="H14" s="134"/>
      <c r="I14" s="135"/>
      <c r="J14" s="57"/>
      <c r="K14" s="53"/>
      <c r="L14" s="53"/>
      <c r="M14" s="60"/>
    </row>
    <row r="15" spans="1:13" ht="16.5" customHeight="1" thickBot="1" x14ac:dyDescent="0.35">
      <c r="A15" s="6"/>
      <c r="B15" s="119"/>
      <c r="C15" s="100"/>
      <c r="D15" s="101"/>
      <c r="E15" s="106"/>
      <c r="F15" s="6"/>
      <c r="G15" s="123"/>
      <c r="H15" s="136"/>
      <c r="I15" s="137"/>
      <c r="J15" s="58"/>
      <c r="K15" s="54"/>
      <c r="L15" s="54"/>
      <c r="M15" s="61"/>
    </row>
    <row r="16" spans="1:13" ht="16.5" customHeight="1" x14ac:dyDescent="0.25">
      <c r="A16" s="4"/>
      <c r="B16" s="119"/>
      <c r="C16" s="92" t="s">
        <v>183</v>
      </c>
      <c r="D16" s="92" t="s">
        <v>114</v>
      </c>
      <c r="E16" s="99" t="s">
        <v>110</v>
      </c>
      <c r="F16" s="99"/>
      <c r="G16" s="123"/>
      <c r="H16" s="99"/>
      <c r="I16" s="97"/>
      <c r="J16" s="92"/>
      <c r="K16" s="92"/>
      <c r="L16" s="1"/>
      <c r="M16" s="27"/>
    </row>
    <row r="17" spans="1:13" ht="16.5" customHeight="1" x14ac:dyDescent="0.25">
      <c r="A17" s="5" t="s">
        <v>18</v>
      </c>
      <c r="B17" s="119"/>
      <c r="C17" s="93"/>
      <c r="D17" s="93"/>
      <c r="E17" s="94"/>
      <c r="F17" s="94"/>
      <c r="G17" s="122"/>
      <c r="H17" s="94"/>
      <c r="I17" s="94"/>
      <c r="J17" s="95"/>
      <c r="K17" s="93"/>
      <c r="L17" s="2"/>
      <c r="M17" s="29"/>
    </row>
    <row r="18" spans="1:13" ht="16.5" customHeight="1" x14ac:dyDescent="0.25">
      <c r="A18" s="6"/>
      <c r="B18" s="119"/>
      <c r="C18" s="96" t="s">
        <v>186</v>
      </c>
      <c r="D18" s="96"/>
      <c r="E18" s="100"/>
      <c r="F18" s="101" t="s">
        <v>131</v>
      </c>
      <c r="G18" s="122"/>
      <c r="H18" s="101"/>
      <c r="I18" s="97"/>
      <c r="J18" s="96"/>
      <c r="K18" s="96"/>
      <c r="L18" s="3"/>
      <c r="M18" s="3"/>
    </row>
    <row r="19" spans="1:13" ht="16.5" customHeight="1" x14ac:dyDescent="0.3">
      <c r="A19" s="4"/>
      <c r="B19" s="119"/>
      <c r="C19" s="99" t="s">
        <v>220</v>
      </c>
      <c r="D19" s="99" t="s">
        <v>220</v>
      </c>
      <c r="E19" s="102" t="s">
        <v>110</v>
      </c>
      <c r="F19" s="92"/>
      <c r="G19" s="122"/>
      <c r="H19" s="92" t="s">
        <v>221</v>
      </c>
      <c r="I19" s="114"/>
      <c r="J19" s="92"/>
      <c r="K19" s="92"/>
      <c r="L19" s="52"/>
      <c r="M19" s="59"/>
    </row>
    <row r="20" spans="1:13" ht="16.5" customHeight="1" x14ac:dyDescent="0.3">
      <c r="A20" s="5" t="s">
        <v>19</v>
      </c>
      <c r="B20" s="119"/>
      <c r="C20" s="94" t="s">
        <v>114</v>
      </c>
      <c r="D20" s="94"/>
      <c r="E20" s="103"/>
      <c r="F20" s="93"/>
      <c r="G20" s="122"/>
      <c r="H20" s="93"/>
      <c r="I20" s="94"/>
      <c r="J20" s="95"/>
      <c r="K20" s="93"/>
      <c r="L20" s="53"/>
      <c r="M20" s="60"/>
    </row>
    <row r="21" spans="1:13" ht="16.5" customHeight="1" x14ac:dyDescent="0.3">
      <c r="A21" s="6"/>
      <c r="B21" s="120"/>
      <c r="C21" s="100" t="s">
        <v>137</v>
      </c>
      <c r="D21" s="101" t="s">
        <v>137</v>
      </c>
      <c r="E21" s="100"/>
      <c r="F21" s="96"/>
      <c r="G21" s="124"/>
      <c r="H21" s="101" t="s">
        <v>222</v>
      </c>
      <c r="I21" s="112"/>
      <c r="J21" s="96"/>
      <c r="K21" s="96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0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22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22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9">
    <mergeCell ref="I26:J26"/>
    <mergeCell ref="A1:M1"/>
    <mergeCell ref="A2:M2"/>
    <mergeCell ref="G3:H3"/>
    <mergeCell ref="I3:K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51</v>
      </c>
      <c r="E3" s="15"/>
      <c r="F3" s="15"/>
      <c r="G3" s="138"/>
      <c r="H3" s="138"/>
      <c r="I3" s="16" t="s">
        <v>65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18" t="s">
        <v>62</v>
      </c>
      <c r="C7" s="99" t="s">
        <v>109</v>
      </c>
      <c r="D7" s="105" t="s">
        <v>109</v>
      </c>
      <c r="E7" s="104" t="s">
        <v>110</v>
      </c>
      <c r="F7" s="92"/>
      <c r="G7" s="121" t="s">
        <v>63</v>
      </c>
      <c r="H7" s="92"/>
      <c r="I7" s="92" t="s">
        <v>182</v>
      </c>
      <c r="J7" s="92" t="s">
        <v>114</v>
      </c>
      <c r="K7" s="99" t="s">
        <v>110</v>
      </c>
      <c r="L7" s="99"/>
      <c r="M7" s="1"/>
    </row>
    <row r="8" spans="1:13" ht="16.5" customHeight="1" x14ac:dyDescent="0.25">
      <c r="A8" s="5" t="s">
        <v>14</v>
      </c>
      <c r="B8" s="119"/>
      <c r="C8" s="103" t="s">
        <v>68</v>
      </c>
      <c r="D8" s="94"/>
      <c r="E8" s="95"/>
      <c r="F8" s="93"/>
      <c r="G8" s="122"/>
      <c r="H8" s="93"/>
      <c r="I8" s="93"/>
      <c r="J8" s="93"/>
      <c r="K8" s="94"/>
      <c r="L8" s="94"/>
      <c r="M8" s="2"/>
    </row>
    <row r="9" spans="1:13" ht="16.5" customHeight="1" x14ac:dyDescent="0.25">
      <c r="A9" s="6"/>
      <c r="B9" s="119"/>
      <c r="C9" s="100" t="s">
        <v>112</v>
      </c>
      <c r="D9" s="101" t="s">
        <v>111</v>
      </c>
      <c r="E9" s="106"/>
      <c r="F9" s="96"/>
      <c r="G9" s="122"/>
      <c r="H9" s="93" t="s">
        <v>107</v>
      </c>
      <c r="I9" s="96" t="s">
        <v>186</v>
      </c>
      <c r="J9" s="96"/>
      <c r="K9" s="100"/>
      <c r="L9" s="101" t="s">
        <v>107</v>
      </c>
      <c r="M9" s="3"/>
    </row>
    <row r="10" spans="1:13" ht="16.5" customHeight="1" x14ac:dyDescent="0.3">
      <c r="A10" s="4"/>
      <c r="B10" s="119"/>
      <c r="C10" s="92" t="s">
        <v>133</v>
      </c>
      <c r="D10" s="92" t="s">
        <v>110</v>
      </c>
      <c r="E10" s="92"/>
      <c r="F10" s="2"/>
      <c r="G10" s="122"/>
      <c r="H10" s="52"/>
      <c r="I10" s="52"/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93" t="s">
        <v>95</v>
      </c>
      <c r="D11" s="93"/>
      <c r="E11" s="95"/>
      <c r="F11" s="2"/>
      <c r="G11" s="122"/>
      <c r="H11" s="53"/>
      <c r="I11" s="5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96" t="s">
        <v>146</v>
      </c>
      <c r="D12" s="96"/>
      <c r="E12" s="96" t="s">
        <v>98</v>
      </c>
      <c r="F12" s="3"/>
      <c r="G12" s="122"/>
      <c r="H12" s="54"/>
      <c r="I12" s="54"/>
      <c r="J12" s="10"/>
      <c r="K12" s="54"/>
      <c r="L12" s="3"/>
      <c r="M12" s="30"/>
    </row>
    <row r="13" spans="1:13" ht="16.5" customHeight="1" x14ac:dyDescent="0.3">
      <c r="A13" s="4"/>
      <c r="B13" s="119"/>
      <c r="C13" s="4"/>
      <c r="D13" s="99" t="s">
        <v>126</v>
      </c>
      <c r="E13" s="104"/>
      <c r="F13" s="92"/>
      <c r="G13" s="123"/>
      <c r="H13" s="132" t="s">
        <v>16</v>
      </c>
      <c r="I13" s="133"/>
      <c r="J13" s="92"/>
      <c r="K13" s="92"/>
      <c r="L13" s="52"/>
      <c r="M13" s="59"/>
    </row>
    <row r="14" spans="1:13" ht="16.5" customHeight="1" x14ac:dyDescent="0.3">
      <c r="A14" s="5" t="s">
        <v>17</v>
      </c>
      <c r="B14" s="119"/>
      <c r="C14" s="5"/>
      <c r="D14" s="94"/>
      <c r="E14" s="95"/>
      <c r="F14" s="93"/>
      <c r="G14" s="123"/>
      <c r="H14" s="134"/>
      <c r="I14" s="135"/>
      <c r="J14" s="93"/>
      <c r="K14" s="93"/>
      <c r="L14" s="53"/>
      <c r="M14" s="60"/>
    </row>
    <row r="15" spans="1:13" ht="16.5" customHeight="1" thickBot="1" x14ac:dyDescent="0.35">
      <c r="A15" s="6"/>
      <c r="B15" s="119"/>
      <c r="C15" s="2"/>
      <c r="D15" s="101" t="s">
        <v>222</v>
      </c>
      <c r="E15" s="106"/>
      <c r="F15" s="96"/>
      <c r="G15" s="123"/>
      <c r="H15" s="136"/>
      <c r="I15" s="137"/>
      <c r="J15" s="111"/>
      <c r="K15" s="96" t="s">
        <v>127</v>
      </c>
      <c r="L15" s="54"/>
      <c r="M15" s="61"/>
    </row>
    <row r="16" spans="1:13" ht="16.5" customHeight="1" x14ac:dyDescent="0.3">
      <c r="A16" s="4"/>
      <c r="B16" s="119"/>
      <c r="C16" s="1"/>
      <c r="D16" s="1"/>
      <c r="E16" s="64"/>
      <c r="F16" s="52"/>
      <c r="G16" s="123"/>
      <c r="H16" s="65"/>
      <c r="I16" s="52"/>
      <c r="J16" s="53"/>
      <c r="K16" s="1"/>
      <c r="L16" s="1"/>
      <c r="M16" s="27"/>
    </row>
    <row r="17" spans="1:13" ht="16.5" customHeight="1" x14ac:dyDescent="0.3">
      <c r="A17" s="5" t="s">
        <v>18</v>
      </c>
      <c r="B17" s="119"/>
      <c r="C17" s="32"/>
      <c r="D17" s="32"/>
      <c r="E17" s="62"/>
      <c r="F17" s="53"/>
      <c r="G17" s="122"/>
      <c r="H17" s="53"/>
      <c r="I17" s="53"/>
      <c r="J17" s="53"/>
      <c r="K17" s="2"/>
      <c r="L17" s="2"/>
      <c r="M17" s="29"/>
    </row>
    <row r="18" spans="1:13" ht="16.5" customHeight="1" x14ac:dyDescent="0.3">
      <c r="A18" s="6"/>
      <c r="B18" s="119"/>
      <c r="C18" s="3"/>
      <c r="D18" s="3"/>
      <c r="E18" s="63"/>
      <c r="F18" s="54"/>
      <c r="G18" s="122"/>
      <c r="H18" s="54"/>
      <c r="I18" s="54"/>
      <c r="J18" s="54"/>
      <c r="K18" s="6"/>
      <c r="L18" s="3"/>
      <c r="M18" s="3"/>
    </row>
    <row r="19" spans="1:13" ht="16.5" customHeight="1" x14ac:dyDescent="0.3">
      <c r="A19" s="4"/>
      <c r="B19" s="119"/>
      <c r="C19" s="99" t="s">
        <v>184</v>
      </c>
      <c r="D19" s="114" t="s">
        <v>114</v>
      </c>
      <c r="E19" s="92" t="s">
        <v>110</v>
      </c>
      <c r="F19" s="92"/>
      <c r="G19" s="122"/>
      <c r="H19" s="92"/>
      <c r="I19" s="52"/>
      <c r="J19" s="52"/>
      <c r="K19" s="52"/>
      <c r="L19" s="52"/>
      <c r="M19" s="59"/>
    </row>
    <row r="20" spans="1:13" ht="16.5" customHeight="1" x14ac:dyDescent="0.3">
      <c r="A20" s="5" t="s">
        <v>19</v>
      </c>
      <c r="B20" s="119"/>
      <c r="C20" s="94"/>
      <c r="D20" s="94"/>
      <c r="E20" s="95"/>
      <c r="F20" s="93"/>
      <c r="G20" s="122"/>
      <c r="H20" s="93"/>
      <c r="I20" s="53"/>
      <c r="J20" s="53"/>
      <c r="K20" s="53"/>
      <c r="L20" s="53"/>
      <c r="M20" s="60"/>
    </row>
    <row r="21" spans="1:13" ht="16.5" customHeight="1" x14ac:dyDescent="0.3">
      <c r="A21" s="6"/>
      <c r="B21" s="120"/>
      <c r="C21" s="101" t="s">
        <v>186</v>
      </c>
      <c r="D21" s="112"/>
      <c r="E21" s="96"/>
      <c r="F21" s="96" t="s">
        <v>107</v>
      </c>
      <c r="G21" s="124"/>
      <c r="H21" s="96"/>
      <c r="I21" s="54"/>
      <c r="J21" s="68"/>
      <c r="K21" s="54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0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21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21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6:J26"/>
    <mergeCell ref="A1:M1"/>
    <mergeCell ref="A2:M2"/>
    <mergeCell ref="G3:H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52</v>
      </c>
      <c r="E3" s="15"/>
      <c r="F3" s="15"/>
      <c r="G3" s="138"/>
      <c r="H3" s="138"/>
      <c r="I3" s="16" t="s">
        <v>53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99" t="s">
        <v>176</v>
      </c>
      <c r="D7" s="92" t="s">
        <v>204</v>
      </c>
      <c r="E7" s="104" t="s">
        <v>108</v>
      </c>
      <c r="F7" s="92"/>
      <c r="G7" s="121" t="s">
        <v>63</v>
      </c>
      <c r="H7" s="52"/>
      <c r="I7" s="52"/>
      <c r="J7" s="52"/>
      <c r="K7" s="1"/>
      <c r="L7" s="1"/>
      <c r="M7" s="1"/>
    </row>
    <row r="8" spans="1:13" ht="16.5" customHeight="1" x14ac:dyDescent="0.3">
      <c r="A8" s="5" t="s">
        <v>14</v>
      </c>
      <c r="B8" s="119"/>
      <c r="C8" s="108"/>
      <c r="D8" s="94"/>
      <c r="E8" s="95"/>
      <c r="F8" s="93"/>
      <c r="G8" s="122"/>
      <c r="H8" s="53"/>
      <c r="I8" s="53"/>
      <c r="J8" s="53"/>
      <c r="K8" s="2"/>
      <c r="L8" s="2"/>
      <c r="M8" s="2"/>
    </row>
    <row r="9" spans="1:13" ht="16.5" customHeight="1" x14ac:dyDescent="0.3">
      <c r="A9" s="6"/>
      <c r="B9" s="119"/>
      <c r="C9" s="100" t="s">
        <v>177</v>
      </c>
      <c r="D9" s="100" t="s">
        <v>224</v>
      </c>
      <c r="E9" s="100" t="s">
        <v>177</v>
      </c>
      <c r="F9" s="96" t="s">
        <v>98</v>
      </c>
      <c r="G9" s="122"/>
      <c r="H9" s="54"/>
      <c r="I9" s="54"/>
      <c r="J9" s="54"/>
      <c r="K9" s="3"/>
      <c r="L9" s="3"/>
      <c r="M9" s="3"/>
    </row>
    <row r="10" spans="1:13" ht="16.5" customHeight="1" x14ac:dyDescent="0.3">
      <c r="A10" s="4"/>
      <c r="B10" s="119"/>
      <c r="C10" s="92" t="s">
        <v>164</v>
      </c>
      <c r="D10" s="92" t="s">
        <v>110</v>
      </c>
      <c r="E10" s="92"/>
      <c r="F10" s="92"/>
      <c r="G10" s="122"/>
      <c r="H10" s="104" t="s">
        <v>166</v>
      </c>
      <c r="I10" s="92"/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93" t="s">
        <v>114</v>
      </c>
      <c r="D11" s="93"/>
      <c r="E11" s="95"/>
      <c r="F11" s="93"/>
      <c r="G11" s="122"/>
      <c r="H11" s="95"/>
      <c r="I11" s="9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96" t="s">
        <v>165</v>
      </c>
      <c r="D12" s="96"/>
      <c r="E12" s="96"/>
      <c r="F12" s="96" t="s">
        <v>151</v>
      </c>
      <c r="G12" s="122"/>
      <c r="H12" s="96" t="s">
        <v>165</v>
      </c>
      <c r="I12" s="96" t="s">
        <v>74</v>
      </c>
      <c r="J12" s="10"/>
      <c r="K12" s="54"/>
      <c r="L12" s="3"/>
      <c r="M12" s="30"/>
    </row>
    <row r="13" spans="1:13" ht="16.5" customHeight="1" x14ac:dyDescent="0.3">
      <c r="A13" s="4"/>
      <c r="B13" s="119"/>
      <c r="C13" s="103" t="s">
        <v>180</v>
      </c>
      <c r="D13" s="92" t="s">
        <v>204</v>
      </c>
      <c r="E13" s="104" t="s">
        <v>108</v>
      </c>
      <c r="F13" s="92"/>
      <c r="G13" s="123"/>
      <c r="H13" s="132" t="s">
        <v>16</v>
      </c>
      <c r="I13" s="133"/>
      <c r="J13" s="92" t="s">
        <v>210</v>
      </c>
      <c r="K13" s="92" t="s">
        <v>110</v>
      </c>
      <c r="L13" s="92" t="s">
        <v>204</v>
      </c>
      <c r="M13" s="59"/>
    </row>
    <row r="14" spans="1:13" ht="16.5" customHeight="1" x14ac:dyDescent="0.3">
      <c r="A14" s="5" t="s">
        <v>17</v>
      </c>
      <c r="B14" s="119"/>
      <c r="C14" s="108"/>
      <c r="D14" s="94"/>
      <c r="E14" s="95"/>
      <c r="F14" s="93"/>
      <c r="G14" s="123"/>
      <c r="H14" s="134"/>
      <c r="I14" s="135"/>
      <c r="J14" s="109" t="s">
        <v>114</v>
      </c>
      <c r="K14" s="93"/>
      <c r="L14" s="93"/>
      <c r="M14" s="60"/>
    </row>
    <row r="15" spans="1:13" ht="16.5" customHeight="1" thickBot="1" x14ac:dyDescent="0.35">
      <c r="A15" s="6"/>
      <c r="B15" s="119"/>
      <c r="C15" s="100"/>
      <c r="D15" s="100" t="s">
        <v>224</v>
      </c>
      <c r="E15" s="100" t="s">
        <v>177</v>
      </c>
      <c r="F15" s="96" t="s">
        <v>98</v>
      </c>
      <c r="G15" s="123"/>
      <c r="H15" s="136"/>
      <c r="I15" s="137"/>
      <c r="J15" s="93" t="s">
        <v>205</v>
      </c>
      <c r="K15" s="93"/>
      <c r="L15" s="96" t="s">
        <v>151</v>
      </c>
      <c r="M15" s="61"/>
    </row>
    <row r="16" spans="1:13" ht="16.5" customHeight="1" x14ac:dyDescent="0.25">
      <c r="A16" s="4"/>
      <c r="B16" s="119"/>
      <c r="C16" s="99"/>
      <c r="D16" s="97"/>
      <c r="E16" s="92"/>
      <c r="F16" s="92"/>
      <c r="G16" s="123"/>
      <c r="H16" s="92" t="s">
        <v>94</v>
      </c>
      <c r="I16" s="92" t="s">
        <v>94</v>
      </c>
      <c r="J16" s="92"/>
      <c r="K16" s="1"/>
      <c r="L16" s="1"/>
      <c r="M16" s="27"/>
    </row>
    <row r="17" spans="1:13" ht="16.5" customHeight="1" x14ac:dyDescent="0.25">
      <c r="A17" s="5" t="s">
        <v>18</v>
      </c>
      <c r="B17" s="119"/>
      <c r="C17" s="94"/>
      <c r="D17" s="94"/>
      <c r="E17" s="95"/>
      <c r="F17" s="93"/>
      <c r="G17" s="122"/>
      <c r="H17" s="93" t="s">
        <v>95</v>
      </c>
      <c r="I17" s="93"/>
      <c r="J17" s="93"/>
      <c r="K17" s="2"/>
      <c r="L17" s="2"/>
      <c r="M17" s="29"/>
    </row>
    <row r="18" spans="1:13" ht="16.5" customHeight="1" x14ac:dyDescent="0.25">
      <c r="A18" s="6"/>
      <c r="B18" s="119"/>
      <c r="C18" s="101"/>
      <c r="D18" s="97"/>
      <c r="E18" s="96"/>
      <c r="F18" s="96"/>
      <c r="G18" s="122"/>
      <c r="H18" s="96" t="s">
        <v>86</v>
      </c>
      <c r="I18" s="96" t="s">
        <v>86</v>
      </c>
      <c r="J18" s="96" t="s">
        <v>102</v>
      </c>
      <c r="K18" s="6"/>
      <c r="L18" s="3"/>
      <c r="M18" s="3"/>
    </row>
    <row r="19" spans="1:13" ht="16.5" customHeight="1" x14ac:dyDescent="0.3">
      <c r="A19" s="4"/>
      <c r="B19" s="119"/>
      <c r="C19" s="99" t="s">
        <v>133</v>
      </c>
      <c r="D19" s="99" t="s">
        <v>110</v>
      </c>
      <c r="E19" s="99" t="s">
        <v>144</v>
      </c>
      <c r="F19" s="55"/>
      <c r="G19" s="122"/>
      <c r="H19" s="52"/>
      <c r="I19" s="52"/>
      <c r="J19" s="104" t="s">
        <v>155</v>
      </c>
      <c r="K19" s="92"/>
      <c r="L19" s="52"/>
      <c r="M19" s="59"/>
    </row>
    <row r="20" spans="1:13" ht="16.5" customHeight="1" x14ac:dyDescent="0.3">
      <c r="A20" s="5" t="s">
        <v>19</v>
      </c>
      <c r="B20" s="119"/>
      <c r="C20" s="94" t="s">
        <v>95</v>
      </c>
      <c r="D20" s="94"/>
      <c r="E20" s="94"/>
      <c r="F20" s="62"/>
      <c r="G20" s="122"/>
      <c r="H20" s="53"/>
      <c r="I20" s="53"/>
      <c r="J20" s="95"/>
      <c r="K20" s="93"/>
      <c r="L20" s="53"/>
      <c r="M20" s="60"/>
    </row>
    <row r="21" spans="1:13" ht="16.5" customHeight="1" x14ac:dyDescent="0.3">
      <c r="A21" s="6"/>
      <c r="B21" s="120"/>
      <c r="C21" s="100" t="s">
        <v>138</v>
      </c>
      <c r="D21" s="101"/>
      <c r="E21" s="101" t="s">
        <v>217</v>
      </c>
      <c r="F21" s="56"/>
      <c r="G21" s="124"/>
      <c r="H21" s="54"/>
      <c r="I21" s="54"/>
      <c r="J21" s="106" t="s">
        <v>160</v>
      </c>
      <c r="K21" s="96" t="s">
        <v>107</v>
      </c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22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3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25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54</v>
      </c>
      <c r="E3" s="15"/>
      <c r="F3" s="15"/>
      <c r="G3" s="138"/>
      <c r="H3" s="138"/>
      <c r="I3" s="16" t="s">
        <v>65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1"/>
      <c r="D7" s="77"/>
      <c r="E7" s="52"/>
      <c r="F7" s="52"/>
      <c r="G7" s="121" t="s">
        <v>63</v>
      </c>
      <c r="H7" s="52"/>
      <c r="I7" s="77"/>
      <c r="J7" s="52"/>
      <c r="K7" s="52"/>
      <c r="L7" s="1"/>
      <c r="M7" s="1"/>
    </row>
    <row r="8" spans="1:13" ht="16.5" customHeight="1" x14ac:dyDescent="0.3">
      <c r="A8" s="5" t="s">
        <v>14</v>
      </c>
      <c r="B8" s="119"/>
      <c r="C8" s="2"/>
      <c r="D8" s="78"/>
      <c r="E8" s="53"/>
      <c r="F8" s="53"/>
      <c r="G8" s="122"/>
      <c r="H8" s="53"/>
      <c r="I8" s="78"/>
      <c r="J8" s="53"/>
      <c r="K8" s="53"/>
      <c r="L8" s="2"/>
      <c r="M8" s="2"/>
    </row>
    <row r="9" spans="1:13" ht="16.5" customHeight="1" x14ac:dyDescent="0.3">
      <c r="A9" s="6"/>
      <c r="B9" s="119"/>
      <c r="C9" s="3"/>
      <c r="D9" s="54"/>
      <c r="E9" s="54"/>
      <c r="F9" s="54"/>
      <c r="G9" s="122"/>
      <c r="H9" s="54"/>
      <c r="I9" s="54"/>
      <c r="J9" s="54"/>
      <c r="K9" s="54"/>
      <c r="L9" s="3"/>
      <c r="M9" s="3"/>
    </row>
    <row r="10" spans="1:13" ht="16.5" customHeight="1" x14ac:dyDescent="0.3">
      <c r="A10" s="4"/>
      <c r="B10" s="119"/>
      <c r="C10" s="5"/>
      <c r="D10" s="77"/>
      <c r="E10" s="92" t="s">
        <v>106</v>
      </c>
      <c r="F10" s="92" t="s">
        <v>106</v>
      </c>
      <c r="G10" s="122"/>
      <c r="H10" s="92" t="s">
        <v>67</v>
      </c>
      <c r="I10" s="92" t="s">
        <v>108</v>
      </c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7"/>
      <c r="D11" s="78"/>
      <c r="E11" s="93" t="s">
        <v>95</v>
      </c>
      <c r="F11" s="93"/>
      <c r="G11" s="122"/>
      <c r="H11" s="93"/>
      <c r="I11" s="9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6"/>
      <c r="D12" s="83"/>
      <c r="E12" s="96" t="s">
        <v>105</v>
      </c>
      <c r="F12" s="96"/>
      <c r="G12" s="122"/>
      <c r="H12" s="93"/>
      <c r="I12" s="96" t="s">
        <v>107</v>
      </c>
      <c r="J12" s="10"/>
      <c r="K12" s="54"/>
      <c r="L12" s="3"/>
      <c r="M12" s="30"/>
    </row>
    <row r="13" spans="1:13" ht="16.5" customHeight="1" x14ac:dyDescent="0.3">
      <c r="A13" s="4"/>
      <c r="B13" s="119"/>
      <c r="C13" s="4"/>
      <c r="D13" s="92" t="s">
        <v>110</v>
      </c>
      <c r="E13" s="92"/>
      <c r="F13" s="92" t="s">
        <v>168</v>
      </c>
      <c r="G13" s="123"/>
      <c r="H13" s="132" t="s">
        <v>16</v>
      </c>
      <c r="I13" s="133"/>
      <c r="J13" s="57"/>
      <c r="K13" s="52"/>
      <c r="L13" s="52"/>
      <c r="M13" s="59"/>
    </row>
    <row r="14" spans="1:13" ht="16.5" customHeight="1" x14ac:dyDescent="0.3">
      <c r="A14" s="5" t="s">
        <v>17</v>
      </c>
      <c r="B14" s="119"/>
      <c r="C14" s="5"/>
      <c r="D14" s="93"/>
      <c r="E14" s="95"/>
      <c r="F14" s="93"/>
      <c r="G14" s="123"/>
      <c r="H14" s="134"/>
      <c r="I14" s="135"/>
      <c r="J14" s="57"/>
      <c r="K14" s="53"/>
      <c r="L14" s="53"/>
      <c r="M14" s="60"/>
    </row>
    <row r="15" spans="1:13" ht="16.5" customHeight="1" thickBot="1" x14ac:dyDescent="0.35">
      <c r="A15" s="6"/>
      <c r="B15" s="119"/>
      <c r="C15" s="2"/>
      <c r="D15" s="96" t="s">
        <v>165</v>
      </c>
      <c r="E15" s="96"/>
      <c r="F15" s="96" t="s">
        <v>169</v>
      </c>
      <c r="G15" s="123"/>
      <c r="H15" s="136"/>
      <c r="I15" s="137"/>
      <c r="J15" s="58"/>
      <c r="K15" s="54"/>
      <c r="L15" s="54"/>
      <c r="M15" s="61"/>
    </row>
    <row r="16" spans="1:13" ht="16.5" customHeight="1" x14ac:dyDescent="0.3">
      <c r="A16" s="4"/>
      <c r="B16" s="119"/>
      <c r="C16" s="1"/>
      <c r="D16" s="69"/>
      <c r="E16" s="55"/>
      <c r="F16" s="52"/>
      <c r="G16" s="123"/>
      <c r="H16" s="92" t="s">
        <v>106</v>
      </c>
      <c r="I16" s="92" t="s">
        <v>106</v>
      </c>
      <c r="J16" s="92" t="s">
        <v>67</v>
      </c>
      <c r="K16" s="92" t="s">
        <v>108</v>
      </c>
      <c r="L16" s="1"/>
      <c r="M16" s="27"/>
    </row>
    <row r="17" spans="1:13" ht="16.5" customHeight="1" x14ac:dyDescent="0.3">
      <c r="A17" s="5" t="s">
        <v>18</v>
      </c>
      <c r="B17" s="119"/>
      <c r="C17" s="32"/>
      <c r="D17" s="70"/>
      <c r="E17" s="72"/>
      <c r="F17" s="53"/>
      <c r="G17" s="122"/>
      <c r="H17" s="95" t="s">
        <v>95</v>
      </c>
      <c r="I17" s="93"/>
      <c r="J17" s="93"/>
      <c r="K17" s="93"/>
      <c r="L17" s="2"/>
      <c r="M17" s="29"/>
    </row>
    <row r="18" spans="1:13" ht="16.5" customHeight="1" x14ac:dyDescent="0.3">
      <c r="A18" s="6"/>
      <c r="B18" s="119"/>
      <c r="C18" s="3"/>
      <c r="D18" s="71"/>
      <c r="E18" s="56"/>
      <c r="F18" s="54"/>
      <c r="G18" s="122"/>
      <c r="H18" s="96" t="s">
        <v>105</v>
      </c>
      <c r="I18" s="96" t="s">
        <v>90</v>
      </c>
      <c r="J18" s="93"/>
      <c r="K18" s="96" t="s">
        <v>107</v>
      </c>
      <c r="L18" s="3"/>
      <c r="M18" s="3"/>
    </row>
    <row r="19" spans="1:13" ht="16.5" customHeight="1" x14ac:dyDescent="0.3">
      <c r="A19" s="4"/>
      <c r="B19" s="119"/>
      <c r="C19" s="103"/>
      <c r="D19" s="99"/>
      <c r="E19" s="104"/>
      <c r="F19" s="92" t="s">
        <v>123</v>
      </c>
      <c r="G19" s="122"/>
      <c r="H19" s="92" t="s">
        <v>123</v>
      </c>
      <c r="I19" s="92" t="s">
        <v>67</v>
      </c>
      <c r="J19" s="104"/>
      <c r="K19" s="99" t="s">
        <v>218</v>
      </c>
      <c r="L19" s="52"/>
      <c r="M19" s="59"/>
    </row>
    <row r="20" spans="1:13" ht="16.5" customHeight="1" x14ac:dyDescent="0.3">
      <c r="A20" s="5" t="s">
        <v>19</v>
      </c>
      <c r="B20" s="119"/>
      <c r="C20" s="108"/>
      <c r="D20" s="94"/>
      <c r="E20" s="95"/>
      <c r="F20" s="93" t="s">
        <v>114</v>
      </c>
      <c r="G20" s="122"/>
      <c r="H20" s="93"/>
      <c r="I20" s="93"/>
      <c r="J20" s="95"/>
      <c r="K20" s="94"/>
      <c r="L20" s="53"/>
      <c r="M20" s="60"/>
    </row>
    <row r="21" spans="1:13" ht="16.5" customHeight="1" x14ac:dyDescent="0.3">
      <c r="A21" s="6"/>
      <c r="B21" s="120"/>
      <c r="C21" s="100"/>
      <c r="D21" s="101"/>
      <c r="E21" s="106"/>
      <c r="F21" s="96" t="s">
        <v>115</v>
      </c>
      <c r="G21" s="124"/>
      <c r="H21" s="96" t="s">
        <v>90</v>
      </c>
      <c r="I21" s="96"/>
      <c r="J21" s="106"/>
      <c r="K21" s="107" t="s">
        <v>219</v>
      </c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11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5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16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4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55</v>
      </c>
      <c r="E3" s="15"/>
      <c r="F3" s="15"/>
      <c r="G3" s="138"/>
      <c r="H3" s="138"/>
      <c r="I3" s="16" t="s">
        <v>39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73"/>
      <c r="D7" s="52"/>
      <c r="E7" s="104" t="s">
        <v>119</v>
      </c>
      <c r="F7" s="92"/>
      <c r="G7" s="121" t="s">
        <v>63</v>
      </c>
      <c r="H7" s="92"/>
      <c r="I7" s="92"/>
      <c r="J7" s="92"/>
      <c r="K7" s="105" t="s">
        <v>120</v>
      </c>
      <c r="L7" s="1"/>
      <c r="M7" s="1"/>
    </row>
    <row r="8" spans="1:13" ht="16.5" customHeight="1" x14ac:dyDescent="0.25">
      <c r="A8" s="5" t="s">
        <v>14</v>
      </c>
      <c r="B8" s="119"/>
      <c r="C8" s="70"/>
      <c r="D8" s="70"/>
      <c r="E8" s="95"/>
      <c r="F8" s="93"/>
      <c r="G8" s="122"/>
      <c r="H8" s="93"/>
      <c r="I8" s="93"/>
      <c r="J8" s="93"/>
      <c r="K8" s="94"/>
      <c r="L8" s="2"/>
      <c r="M8" s="2"/>
    </row>
    <row r="9" spans="1:13" ht="16.5" customHeight="1" x14ac:dyDescent="0.25">
      <c r="A9" s="6"/>
      <c r="B9" s="119"/>
      <c r="C9" s="71"/>
      <c r="D9" s="71"/>
      <c r="E9" s="106" t="s">
        <v>70</v>
      </c>
      <c r="F9" s="96"/>
      <c r="G9" s="122"/>
      <c r="H9" s="93"/>
      <c r="I9" s="96"/>
      <c r="J9" s="96"/>
      <c r="K9" s="107" t="s">
        <v>121</v>
      </c>
      <c r="L9" s="3"/>
      <c r="M9" s="3"/>
    </row>
    <row r="10" spans="1:13" ht="16.5" customHeight="1" x14ac:dyDescent="0.25">
      <c r="A10" s="4"/>
      <c r="B10" s="119"/>
      <c r="C10" s="5"/>
      <c r="D10" s="1"/>
      <c r="E10" s="104" t="s">
        <v>156</v>
      </c>
      <c r="F10" s="92"/>
      <c r="G10" s="122"/>
      <c r="H10" s="92"/>
      <c r="I10" s="92"/>
      <c r="J10" s="92"/>
      <c r="K10" s="99" t="s">
        <v>143</v>
      </c>
      <c r="L10" s="1"/>
      <c r="M10" s="27"/>
    </row>
    <row r="11" spans="1:13" ht="16.5" customHeight="1" x14ac:dyDescent="0.25">
      <c r="A11" s="5" t="s">
        <v>15</v>
      </c>
      <c r="B11" s="119"/>
      <c r="C11" s="7"/>
      <c r="D11" s="2"/>
      <c r="E11" s="95"/>
      <c r="F11" s="93"/>
      <c r="G11" s="122"/>
      <c r="H11" s="93"/>
      <c r="I11" s="93"/>
      <c r="J11" s="93"/>
      <c r="K11" s="94"/>
      <c r="L11" s="2"/>
      <c r="M11" s="29"/>
    </row>
    <row r="12" spans="1:13" ht="16.5" customHeight="1" thickBot="1" x14ac:dyDescent="0.3">
      <c r="A12" s="6"/>
      <c r="B12" s="119"/>
      <c r="C12" s="6"/>
      <c r="D12" s="3"/>
      <c r="E12" s="106" t="s">
        <v>152</v>
      </c>
      <c r="F12" s="96"/>
      <c r="G12" s="122"/>
      <c r="H12" s="93"/>
      <c r="I12" s="96"/>
      <c r="J12" s="96"/>
      <c r="K12" s="101" t="s">
        <v>228</v>
      </c>
      <c r="L12" s="3"/>
      <c r="M12" s="30"/>
    </row>
    <row r="13" spans="1:13" ht="16.5" customHeight="1" x14ac:dyDescent="0.3">
      <c r="A13" s="4"/>
      <c r="B13" s="119"/>
      <c r="C13" s="104" t="s">
        <v>156</v>
      </c>
      <c r="D13" s="92"/>
      <c r="E13" s="104"/>
      <c r="F13" s="92"/>
      <c r="G13" s="123"/>
      <c r="H13" s="132" t="s">
        <v>16</v>
      </c>
      <c r="I13" s="133"/>
      <c r="J13" s="92"/>
      <c r="K13" s="92" t="s">
        <v>120</v>
      </c>
      <c r="L13" s="52"/>
      <c r="M13" s="59"/>
    </row>
    <row r="14" spans="1:13" ht="16.5" customHeight="1" x14ac:dyDescent="0.3">
      <c r="A14" s="5" t="s">
        <v>17</v>
      </c>
      <c r="B14" s="119"/>
      <c r="C14" s="95"/>
      <c r="D14" s="93"/>
      <c r="E14" s="95"/>
      <c r="F14" s="93"/>
      <c r="G14" s="123"/>
      <c r="H14" s="134"/>
      <c r="I14" s="135"/>
      <c r="J14" s="109"/>
      <c r="K14" s="93"/>
      <c r="L14" s="53"/>
      <c r="M14" s="60"/>
    </row>
    <row r="15" spans="1:13" ht="16.5" customHeight="1" thickBot="1" x14ac:dyDescent="0.35">
      <c r="A15" s="6"/>
      <c r="B15" s="119"/>
      <c r="C15" s="106" t="s">
        <v>160</v>
      </c>
      <c r="D15" s="96"/>
      <c r="E15" s="106"/>
      <c r="F15" s="96"/>
      <c r="G15" s="123"/>
      <c r="H15" s="136"/>
      <c r="I15" s="137"/>
      <c r="J15" s="111"/>
      <c r="K15" s="93" t="s">
        <v>161</v>
      </c>
      <c r="L15" s="54"/>
      <c r="M15" s="61"/>
    </row>
    <row r="16" spans="1:13" ht="16.5" customHeight="1" x14ac:dyDescent="0.3">
      <c r="A16" s="4"/>
      <c r="B16" s="119"/>
      <c r="C16" s="1"/>
      <c r="D16" s="1"/>
      <c r="E16" s="55"/>
      <c r="F16" s="52"/>
      <c r="G16" s="123"/>
      <c r="H16" s="53"/>
      <c r="I16" s="69"/>
      <c r="J16" s="53"/>
      <c r="K16" s="73"/>
      <c r="L16" s="1"/>
      <c r="M16" s="27"/>
    </row>
    <row r="17" spans="1:13" ht="16.5" customHeight="1" x14ac:dyDescent="0.3">
      <c r="A17" s="5" t="s">
        <v>18</v>
      </c>
      <c r="B17" s="119"/>
      <c r="C17" s="32"/>
      <c r="D17" s="32"/>
      <c r="E17" s="72"/>
      <c r="F17" s="53"/>
      <c r="G17" s="122"/>
      <c r="H17" s="53"/>
      <c r="I17" s="70"/>
      <c r="J17" s="53"/>
      <c r="K17" s="74"/>
      <c r="L17" s="2"/>
      <c r="M17" s="29"/>
    </row>
    <row r="18" spans="1:13" ht="16.5" customHeight="1" x14ac:dyDescent="0.3">
      <c r="A18" s="6"/>
      <c r="B18" s="119"/>
      <c r="C18" s="3"/>
      <c r="D18" s="3"/>
      <c r="E18" s="71"/>
      <c r="F18" s="54"/>
      <c r="G18" s="122"/>
      <c r="H18" s="54"/>
      <c r="I18" s="71"/>
      <c r="J18" s="56"/>
      <c r="K18" s="75"/>
      <c r="L18" s="3"/>
      <c r="M18" s="3"/>
    </row>
    <row r="19" spans="1:13" ht="16.5" customHeight="1" x14ac:dyDescent="0.3">
      <c r="A19" s="4"/>
      <c r="B19" s="119"/>
      <c r="C19" s="1"/>
      <c r="D19" s="1"/>
      <c r="E19" s="66"/>
      <c r="F19" s="55"/>
      <c r="G19" s="122"/>
      <c r="H19" s="52"/>
      <c r="I19" s="52"/>
      <c r="J19" s="52"/>
      <c r="K19" s="52"/>
      <c r="L19" s="52"/>
      <c r="M19" s="59"/>
    </row>
    <row r="20" spans="1:13" ht="16.5" customHeight="1" x14ac:dyDescent="0.3">
      <c r="A20" s="5" t="s">
        <v>19</v>
      </c>
      <c r="B20" s="119"/>
      <c r="C20" s="2"/>
      <c r="D20" s="2"/>
      <c r="E20" s="62"/>
      <c r="F20" s="62"/>
      <c r="G20" s="122"/>
      <c r="H20" s="53"/>
      <c r="I20" s="53"/>
      <c r="J20" s="53"/>
      <c r="K20" s="53"/>
      <c r="L20" s="53"/>
      <c r="M20" s="60"/>
    </row>
    <row r="21" spans="1:13" ht="16.5" customHeight="1" x14ac:dyDescent="0.3">
      <c r="A21" s="6"/>
      <c r="B21" s="120"/>
      <c r="C21" s="3"/>
      <c r="D21" s="3"/>
      <c r="E21" s="67"/>
      <c r="F21" s="56"/>
      <c r="G21" s="124"/>
      <c r="H21" s="54"/>
      <c r="I21" s="54"/>
      <c r="J21" s="68"/>
      <c r="K21" s="54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18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18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56</v>
      </c>
      <c r="E3" s="15"/>
      <c r="F3" s="15"/>
      <c r="G3" s="138"/>
      <c r="H3" s="138"/>
      <c r="I3" s="16" t="s">
        <v>39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1"/>
      <c r="D7" s="4"/>
      <c r="E7" s="52"/>
      <c r="F7" s="52"/>
      <c r="G7" s="121" t="s">
        <v>63</v>
      </c>
      <c r="H7" s="52"/>
      <c r="I7" s="52"/>
      <c r="J7" s="52"/>
      <c r="K7" s="1"/>
      <c r="L7" s="1"/>
      <c r="M7" s="1"/>
    </row>
    <row r="8" spans="1:13" ht="16.5" customHeight="1" x14ac:dyDescent="0.3">
      <c r="A8" s="5" t="s">
        <v>14</v>
      </c>
      <c r="B8" s="119"/>
      <c r="C8" s="2"/>
      <c r="D8" s="5"/>
      <c r="E8" s="53"/>
      <c r="F8" s="53"/>
      <c r="G8" s="122"/>
      <c r="H8" s="53"/>
      <c r="I8" s="53"/>
      <c r="J8" s="53"/>
      <c r="K8" s="2"/>
      <c r="L8" s="2"/>
      <c r="M8" s="2"/>
    </row>
    <row r="9" spans="1:13" ht="16.5" customHeight="1" x14ac:dyDescent="0.3">
      <c r="A9" s="6"/>
      <c r="B9" s="119"/>
      <c r="C9" s="3"/>
      <c r="D9" s="6"/>
      <c r="E9" s="54"/>
      <c r="F9" s="54"/>
      <c r="G9" s="122"/>
      <c r="H9" s="54"/>
      <c r="I9" s="54"/>
      <c r="J9" s="54"/>
      <c r="K9" s="3"/>
      <c r="L9" s="3"/>
      <c r="M9" s="3"/>
    </row>
    <row r="10" spans="1:13" ht="16.5" customHeight="1" x14ac:dyDescent="0.3">
      <c r="A10" s="4"/>
      <c r="B10" s="119"/>
      <c r="C10" s="5"/>
      <c r="D10" s="1"/>
      <c r="E10" s="52"/>
      <c r="F10" s="2"/>
      <c r="G10" s="122"/>
      <c r="H10" s="52"/>
      <c r="I10" s="52"/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7"/>
      <c r="D11" s="2"/>
      <c r="E11" s="53"/>
      <c r="F11" s="2"/>
      <c r="G11" s="122"/>
      <c r="H11" s="53"/>
      <c r="I11" s="5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6"/>
      <c r="D12" s="3"/>
      <c r="E12" s="54"/>
      <c r="F12" s="3"/>
      <c r="G12" s="122"/>
      <c r="H12" s="54"/>
      <c r="I12" s="54"/>
      <c r="J12" s="10"/>
      <c r="K12" s="54"/>
      <c r="L12" s="3"/>
      <c r="M12" s="30"/>
    </row>
    <row r="13" spans="1:13" ht="16.5" customHeight="1" x14ac:dyDescent="0.3">
      <c r="A13" s="4"/>
      <c r="B13" s="119"/>
      <c r="C13" s="105" t="s">
        <v>157</v>
      </c>
      <c r="D13" s="113"/>
      <c r="E13" s="104"/>
      <c r="F13" s="92"/>
      <c r="G13" s="123"/>
      <c r="H13" s="132" t="s">
        <v>16</v>
      </c>
      <c r="I13" s="133"/>
      <c r="J13" s="92"/>
      <c r="K13" s="92" t="s">
        <v>158</v>
      </c>
      <c r="L13" s="52"/>
      <c r="M13" s="59"/>
    </row>
    <row r="14" spans="1:13" ht="16.5" customHeight="1" x14ac:dyDescent="0.3">
      <c r="A14" s="5" t="s">
        <v>17</v>
      </c>
      <c r="B14" s="119"/>
      <c r="C14" s="94"/>
      <c r="D14" s="94"/>
      <c r="E14" s="95"/>
      <c r="F14" s="93"/>
      <c r="G14" s="123"/>
      <c r="H14" s="134"/>
      <c r="I14" s="135"/>
      <c r="J14" s="109"/>
      <c r="K14" s="93"/>
      <c r="L14" s="53"/>
      <c r="M14" s="60"/>
    </row>
    <row r="15" spans="1:13" ht="16.5" customHeight="1" thickBot="1" x14ac:dyDescent="0.35">
      <c r="A15" s="6"/>
      <c r="B15" s="119"/>
      <c r="C15" s="101" t="s">
        <v>152</v>
      </c>
      <c r="D15" s="101"/>
      <c r="E15" s="106"/>
      <c r="F15" s="96"/>
      <c r="G15" s="123"/>
      <c r="H15" s="136"/>
      <c r="I15" s="137"/>
      <c r="J15" s="111"/>
      <c r="K15" s="93" t="s">
        <v>229</v>
      </c>
      <c r="L15" s="54"/>
      <c r="M15" s="61"/>
    </row>
    <row r="16" spans="1:13" ht="16.5" customHeight="1" x14ac:dyDescent="0.25">
      <c r="A16" s="4"/>
      <c r="B16" s="119"/>
      <c r="C16" s="1"/>
      <c r="D16" s="1"/>
      <c r="E16" s="92" t="s">
        <v>162</v>
      </c>
      <c r="F16" s="92"/>
      <c r="G16" s="123"/>
      <c r="H16" s="92"/>
      <c r="I16" s="92"/>
      <c r="J16" s="92"/>
      <c r="K16" s="92" t="s">
        <v>163</v>
      </c>
      <c r="L16" s="1"/>
      <c r="M16" s="27"/>
    </row>
    <row r="17" spans="1:13" ht="16.5" customHeight="1" x14ac:dyDescent="0.3">
      <c r="A17" s="5" t="s">
        <v>18</v>
      </c>
      <c r="B17" s="119"/>
      <c r="C17" s="32"/>
      <c r="D17" s="32"/>
      <c r="E17" s="93"/>
      <c r="F17" s="93"/>
      <c r="G17" s="122"/>
      <c r="H17" s="93"/>
      <c r="I17" s="93"/>
      <c r="J17" s="93"/>
      <c r="K17" s="93"/>
      <c r="L17" s="2"/>
      <c r="M17" s="29"/>
    </row>
    <row r="18" spans="1:13" ht="16.5" customHeight="1" x14ac:dyDescent="0.25">
      <c r="A18" s="6"/>
      <c r="B18" s="119"/>
      <c r="C18" s="3"/>
      <c r="D18" s="3"/>
      <c r="E18" s="96" t="s">
        <v>160</v>
      </c>
      <c r="F18" s="96"/>
      <c r="G18" s="122"/>
      <c r="H18" s="98"/>
      <c r="I18" s="96"/>
      <c r="J18" s="96"/>
      <c r="K18" s="93" t="s">
        <v>230</v>
      </c>
      <c r="L18" s="3"/>
      <c r="M18" s="3"/>
    </row>
    <row r="19" spans="1:13" ht="16.5" customHeight="1" x14ac:dyDescent="0.3">
      <c r="A19" s="4"/>
      <c r="B19" s="119"/>
      <c r="C19" s="76"/>
      <c r="D19" s="69"/>
      <c r="E19" s="102" t="s">
        <v>75</v>
      </c>
      <c r="F19" s="92"/>
      <c r="G19" s="122"/>
      <c r="H19" s="92"/>
      <c r="I19" s="92"/>
      <c r="J19" s="104"/>
      <c r="K19" s="105" t="s">
        <v>76</v>
      </c>
      <c r="L19" s="52"/>
      <c r="M19" s="59"/>
    </row>
    <row r="20" spans="1:13" ht="16.5" customHeight="1" x14ac:dyDescent="0.3">
      <c r="A20" s="5" t="s">
        <v>19</v>
      </c>
      <c r="B20" s="119"/>
      <c r="C20" s="53"/>
      <c r="D20" s="53"/>
      <c r="E20" s="103"/>
      <c r="F20" s="93"/>
      <c r="G20" s="122"/>
      <c r="H20" s="93"/>
      <c r="I20" s="93"/>
      <c r="J20" s="95"/>
      <c r="K20" s="94"/>
      <c r="L20" s="53"/>
      <c r="M20" s="60"/>
    </row>
    <row r="21" spans="1:13" ht="16.5" customHeight="1" x14ac:dyDescent="0.3">
      <c r="A21" s="6"/>
      <c r="B21" s="120"/>
      <c r="C21" s="71"/>
      <c r="D21" s="71"/>
      <c r="E21" s="100" t="s">
        <v>70</v>
      </c>
      <c r="F21" s="96"/>
      <c r="G21" s="124"/>
      <c r="H21" s="96"/>
      <c r="I21" s="96"/>
      <c r="J21" s="106"/>
      <c r="K21" s="107" t="s">
        <v>77</v>
      </c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18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18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101</v>
      </c>
      <c r="E3" s="15"/>
      <c r="F3" s="15"/>
      <c r="G3" s="138"/>
      <c r="H3" s="138"/>
      <c r="I3" s="16" t="s">
        <v>57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1"/>
      <c r="D7" s="4"/>
      <c r="E7" s="52"/>
      <c r="F7" s="52"/>
      <c r="G7" s="121" t="s">
        <v>63</v>
      </c>
      <c r="H7" s="52"/>
      <c r="I7" s="52"/>
      <c r="J7" s="52"/>
      <c r="K7" s="1"/>
      <c r="L7" s="1"/>
      <c r="M7" s="1"/>
    </row>
    <row r="8" spans="1:13" ht="16.5" customHeight="1" x14ac:dyDescent="0.3">
      <c r="A8" s="5" t="s">
        <v>14</v>
      </c>
      <c r="B8" s="119"/>
      <c r="C8" s="2"/>
      <c r="D8" s="5"/>
      <c r="E8" s="53"/>
      <c r="F8" s="53"/>
      <c r="G8" s="122"/>
      <c r="H8" s="53"/>
      <c r="I8" s="53"/>
      <c r="J8" s="53"/>
      <c r="K8" s="2"/>
      <c r="L8" s="2"/>
      <c r="M8" s="2"/>
    </row>
    <row r="9" spans="1:13" ht="16.5" customHeight="1" x14ac:dyDescent="0.3">
      <c r="A9" s="6"/>
      <c r="B9" s="119"/>
      <c r="C9" s="3"/>
      <c r="D9" s="6"/>
      <c r="E9" s="54"/>
      <c r="F9" s="54"/>
      <c r="G9" s="122"/>
      <c r="H9" s="54"/>
      <c r="I9" s="54"/>
      <c r="J9" s="54"/>
      <c r="K9" s="3"/>
      <c r="L9" s="3"/>
      <c r="M9" s="3"/>
    </row>
    <row r="10" spans="1:13" ht="16.5" customHeight="1" x14ac:dyDescent="0.3">
      <c r="A10" s="4"/>
      <c r="B10" s="119"/>
      <c r="C10" s="92" t="s">
        <v>78</v>
      </c>
      <c r="D10" s="92" t="s">
        <v>78</v>
      </c>
      <c r="E10" s="92" t="s">
        <v>67</v>
      </c>
      <c r="F10" s="92" t="s">
        <v>79</v>
      </c>
      <c r="G10" s="122"/>
      <c r="H10" s="52"/>
      <c r="I10" s="52"/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93" t="s">
        <v>68</v>
      </c>
      <c r="D11" s="93"/>
      <c r="E11" s="95"/>
      <c r="F11" s="93"/>
      <c r="G11" s="122"/>
      <c r="H11" s="53"/>
      <c r="I11" s="5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96" t="s">
        <v>70</v>
      </c>
      <c r="D12" s="96" t="s">
        <v>80</v>
      </c>
      <c r="E12" s="96"/>
      <c r="F12" s="96" t="s">
        <v>81</v>
      </c>
      <c r="G12" s="122"/>
      <c r="H12" s="54"/>
      <c r="I12" s="54"/>
      <c r="J12" s="10"/>
      <c r="K12" s="54"/>
      <c r="L12" s="3"/>
      <c r="M12" s="30"/>
    </row>
    <row r="13" spans="1:13" ht="16.5" customHeight="1" x14ac:dyDescent="0.3">
      <c r="A13" s="4"/>
      <c r="B13" s="119"/>
      <c r="C13" s="52"/>
      <c r="D13" s="73"/>
      <c r="E13" s="66"/>
      <c r="F13" s="52"/>
      <c r="G13" s="123"/>
      <c r="H13" s="132" t="s">
        <v>16</v>
      </c>
      <c r="I13" s="133"/>
      <c r="J13" s="57"/>
      <c r="K13" s="52"/>
      <c r="L13" s="52"/>
      <c r="M13" s="59"/>
    </row>
    <row r="14" spans="1:13" ht="16.5" customHeight="1" x14ac:dyDescent="0.3">
      <c r="A14" s="5" t="s">
        <v>17</v>
      </c>
      <c r="B14" s="119"/>
      <c r="C14" s="53"/>
      <c r="D14" s="79"/>
      <c r="E14" s="62"/>
      <c r="F14" s="53"/>
      <c r="G14" s="123"/>
      <c r="H14" s="134"/>
      <c r="I14" s="135"/>
      <c r="J14" s="57"/>
      <c r="K14" s="53"/>
      <c r="L14" s="53"/>
      <c r="M14" s="60"/>
    </row>
    <row r="15" spans="1:13" ht="16.5" customHeight="1" thickBot="1" x14ac:dyDescent="0.35">
      <c r="A15" s="6"/>
      <c r="B15" s="119"/>
      <c r="C15" s="54"/>
      <c r="D15" s="54"/>
      <c r="E15" s="67"/>
      <c r="F15" s="54"/>
      <c r="G15" s="123"/>
      <c r="H15" s="136"/>
      <c r="I15" s="137"/>
      <c r="J15" s="58"/>
      <c r="K15" s="54"/>
      <c r="L15" s="54"/>
      <c r="M15" s="61"/>
    </row>
    <row r="16" spans="1:13" ht="16.5" customHeight="1" x14ac:dyDescent="0.3">
      <c r="A16" s="4"/>
      <c r="B16" s="119"/>
      <c r="C16" s="1"/>
      <c r="D16" s="1"/>
      <c r="E16" s="64"/>
      <c r="F16" s="52"/>
      <c r="G16" s="123"/>
      <c r="H16" s="65"/>
      <c r="I16" s="52"/>
      <c r="J16" s="53"/>
      <c r="K16" s="1"/>
      <c r="L16" s="1"/>
      <c r="M16" s="27"/>
    </row>
    <row r="17" spans="1:13" ht="16.5" customHeight="1" x14ac:dyDescent="0.3">
      <c r="A17" s="5" t="s">
        <v>18</v>
      </c>
      <c r="B17" s="119"/>
      <c r="C17" s="32"/>
      <c r="D17" s="32"/>
      <c r="E17" s="62"/>
      <c r="F17" s="53"/>
      <c r="G17" s="122"/>
      <c r="H17" s="53"/>
      <c r="I17" s="53"/>
      <c r="J17" s="53"/>
      <c r="K17" s="2"/>
      <c r="L17" s="2"/>
      <c r="M17" s="29"/>
    </row>
    <row r="18" spans="1:13" ht="16.5" customHeight="1" x14ac:dyDescent="0.3">
      <c r="A18" s="6"/>
      <c r="B18" s="119"/>
      <c r="C18" s="3"/>
      <c r="D18" s="3"/>
      <c r="E18" s="63"/>
      <c r="F18" s="54"/>
      <c r="G18" s="122"/>
      <c r="H18" s="54"/>
      <c r="I18" s="54"/>
      <c r="J18" s="54"/>
      <c r="K18" s="6"/>
      <c r="L18" s="3"/>
      <c r="M18" s="3"/>
    </row>
    <row r="19" spans="1:13" ht="16.5" customHeight="1" x14ac:dyDescent="0.3">
      <c r="A19" s="4"/>
      <c r="B19" s="119"/>
      <c r="C19" s="1"/>
      <c r="D19" s="1"/>
      <c r="E19" s="66"/>
      <c r="F19" s="55"/>
      <c r="G19" s="122"/>
      <c r="H19" s="52"/>
      <c r="I19" s="52"/>
      <c r="J19" s="52"/>
      <c r="K19" s="52"/>
      <c r="L19" s="52"/>
      <c r="M19" s="59"/>
    </row>
    <row r="20" spans="1:13" ht="16.5" customHeight="1" x14ac:dyDescent="0.3">
      <c r="A20" s="5" t="s">
        <v>19</v>
      </c>
      <c r="B20" s="119"/>
      <c r="C20" s="2"/>
      <c r="D20" s="2"/>
      <c r="E20" s="62"/>
      <c r="F20" s="62"/>
      <c r="G20" s="122"/>
      <c r="H20" s="53"/>
      <c r="I20" s="53"/>
      <c r="J20" s="53"/>
      <c r="K20" s="53"/>
      <c r="L20" s="53"/>
      <c r="M20" s="60"/>
    </row>
    <row r="21" spans="1:13" ht="16.5" customHeight="1" x14ac:dyDescent="0.3">
      <c r="A21" s="6"/>
      <c r="B21" s="120"/>
      <c r="C21" s="3"/>
      <c r="D21" s="3"/>
      <c r="E21" s="67"/>
      <c r="F21" s="56"/>
      <c r="G21" s="124"/>
      <c r="H21" s="54"/>
      <c r="I21" s="54"/>
      <c r="J21" s="68"/>
      <c r="K21" s="54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4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4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99</v>
      </c>
      <c r="E3" s="15"/>
      <c r="F3" s="15"/>
      <c r="G3" s="138"/>
      <c r="H3" s="138"/>
      <c r="I3" s="16" t="s">
        <v>100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18" t="s">
        <v>62</v>
      </c>
      <c r="C7" s="99" t="s">
        <v>103</v>
      </c>
      <c r="D7" s="99" t="s">
        <v>67</v>
      </c>
      <c r="E7" s="104" t="s">
        <v>104</v>
      </c>
      <c r="F7" s="92"/>
      <c r="G7" s="121" t="s">
        <v>63</v>
      </c>
      <c r="H7" s="92"/>
      <c r="I7" s="92"/>
      <c r="J7" s="92"/>
      <c r="K7" s="99"/>
      <c r="L7" s="1"/>
      <c r="M7" s="1"/>
    </row>
    <row r="8" spans="1:13" ht="16.5" customHeight="1" x14ac:dyDescent="0.25">
      <c r="A8" s="5" t="s">
        <v>14</v>
      </c>
      <c r="B8" s="119"/>
      <c r="C8" s="108"/>
      <c r="D8" s="94"/>
      <c r="E8" s="95"/>
      <c r="F8" s="93"/>
      <c r="G8" s="122"/>
      <c r="H8" s="93"/>
      <c r="I8" s="93"/>
      <c r="J8" s="93"/>
      <c r="K8" s="94"/>
      <c r="L8" s="2"/>
      <c r="M8" s="2"/>
    </row>
    <row r="9" spans="1:13" ht="16.5" customHeight="1" x14ac:dyDescent="0.25">
      <c r="A9" s="6"/>
      <c r="B9" s="119"/>
      <c r="C9" s="100" t="s">
        <v>105</v>
      </c>
      <c r="D9" s="101"/>
      <c r="E9" s="106"/>
      <c r="F9" s="96"/>
      <c r="G9" s="122"/>
      <c r="H9" s="93"/>
      <c r="I9" s="96"/>
      <c r="J9" s="96"/>
      <c r="K9" s="100" t="s">
        <v>102</v>
      </c>
      <c r="L9" s="3"/>
      <c r="M9" s="3"/>
    </row>
    <row r="10" spans="1:13" ht="16.5" customHeight="1" x14ac:dyDescent="0.3">
      <c r="A10" s="4"/>
      <c r="B10" s="119"/>
      <c r="C10" s="92"/>
      <c r="D10" s="92"/>
      <c r="E10" s="92"/>
      <c r="F10" s="92"/>
      <c r="G10" s="122"/>
      <c r="H10" s="52"/>
      <c r="I10" s="52"/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93"/>
      <c r="D11" s="93"/>
      <c r="E11" s="95"/>
      <c r="F11" s="93"/>
      <c r="G11" s="122"/>
      <c r="H11" s="53"/>
      <c r="I11" s="5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96"/>
      <c r="D12" s="96"/>
      <c r="E12" s="96"/>
      <c r="F12" s="96"/>
      <c r="G12" s="122"/>
      <c r="H12" s="54"/>
      <c r="I12" s="54"/>
      <c r="J12" s="10"/>
      <c r="K12" s="54"/>
      <c r="L12" s="3"/>
      <c r="M12" s="30"/>
    </row>
    <row r="13" spans="1:13" ht="16.5" customHeight="1" x14ac:dyDescent="0.3">
      <c r="A13" s="4"/>
      <c r="B13" s="119"/>
      <c r="C13" s="52"/>
      <c r="D13" s="73"/>
      <c r="E13" s="66"/>
      <c r="F13" s="52"/>
      <c r="G13" s="123"/>
      <c r="H13" s="132" t="s">
        <v>16</v>
      </c>
      <c r="I13" s="133"/>
      <c r="J13" s="57"/>
      <c r="K13" s="52"/>
      <c r="L13" s="52"/>
      <c r="M13" s="59"/>
    </row>
    <row r="14" spans="1:13" ht="16.5" customHeight="1" x14ac:dyDescent="0.3">
      <c r="A14" s="5" t="s">
        <v>17</v>
      </c>
      <c r="B14" s="119"/>
      <c r="C14" s="53"/>
      <c r="D14" s="79"/>
      <c r="E14" s="62"/>
      <c r="F14" s="53"/>
      <c r="G14" s="123"/>
      <c r="H14" s="134"/>
      <c r="I14" s="135"/>
      <c r="J14" s="57"/>
      <c r="K14" s="53"/>
      <c r="L14" s="53"/>
      <c r="M14" s="60"/>
    </row>
    <row r="15" spans="1:13" ht="16.5" customHeight="1" thickBot="1" x14ac:dyDescent="0.35">
      <c r="A15" s="6"/>
      <c r="B15" s="119"/>
      <c r="C15" s="54"/>
      <c r="D15" s="54"/>
      <c r="E15" s="67"/>
      <c r="F15" s="54"/>
      <c r="G15" s="123"/>
      <c r="H15" s="136"/>
      <c r="I15" s="137"/>
      <c r="J15" s="58"/>
      <c r="K15" s="54"/>
      <c r="L15" s="54"/>
      <c r="M15" s="61"/>
    </row>
    <row r="16" spans="1:13" ht="16.5" customHeight="1" x14ac:dyDescent="0.3">
      <c r="A16" s="4"/>
      <c r="B16" s="119"/>
      <c r="C16" s="1"/>
      <c r="D16" s="1"/>
      <c r="E16" s="64"/>
      <c r="F16" s="52"/>
      <c r="G16" s="123"/>
      <c r="H16" s="65"/>
      <c r="I16" s="52"/>
      <c r="J16" s="53"/>
      <c r="K16" s="1"/>
      <c r="L16" s="1"/>
      <c r="M16" s="27"/>
    </row>
    <row r="17" spans="1:13" ht="16.5" customHeight="1" x14ac:dyDescent="0.3">
      <c r="A17" s="5" t="s">
        <v>18</v>
      </c>
      <c r="B17" s="119"/>
      <c r="C17" s="32"/>
      <c r="D17" s="32"/>
      <c r="E17" s="62"/>
      <c r="F17" s="53"/>
      <c r="G17" s="122"/>
      <c r="H17" s="53"/>
      <c r="I17" s="53"/>
      <c r="J17" s="53"/>
      <c r="K17" s="2"/>
      <c r="L17" s="2"/>
      <c r="M17" s="29"/>
    </row>
    <row r="18" spans="1:13" ht="16.5" customHeight="1" x14ac:dyDescent="0.3">
      <c r="A18" s="6"/>
      <c r="B18" s="119"/>
      <c r="C18" s="3"/>
      <c r="D18" s="3"/>
      <c r="E18" s="63"/>
      <c r="F18" s="54"/>
      <c r="G18" s="122"/>
      <c r="H18" s="54"/>
      <c r="I18" s="54"/>
      <c r="J18" s="54"/>
      <c r="K18" s="6"/>
      <c r="L18" s="3"/>
      <c r="M18" s="3"/>
    </row>
    <row r="19" spans="1:13" ht="16.5" customHeight="1" x14ac:dyDescent="0.3">
      <c r="A19" s="4"/>
      <c r="B19" s="119"/>
      <c r="C19" s="103" t="s">
        <v>103</v>
      </c>
      <c r="D19" s="99" t="s">
        <v>67</v>
      </c>
      <c r="E19" s="104" t="s">
        <v>104</v>
      </c>
      <c r="F19" s="92"/>
      <c r="G19" s="122"/>
      <c r="H19" s="52"/>
      <c r="I19" s="52"/>
      <c r="J19" s="52"/>
      <c r="K19" s="52"/>
      <c r="L19" s="52"/>
      <c r="M19" s="59"/>
    </row>
    <row r="20" spans="1:13" ht="16.5" customHeight="1" x14ac:dyDescent="0.3">
      <c r="A20" s="5" t="s">
        <v>19</v>
      </c>
      <c r="B20" s="119"/>
      <c r="C20" s="108"/>
      <c r="D20" s="94"/>
      <c r="E20" s="95"/>
      <c r="F20" s="93"/>
      <c r="G20" s="122"/>
      <c r="H20" s="53"/>
      <c r="I20" s="53"/>
      <c r="J20" s="53"/>
      <c r="K20" s="53"/>
      <c r="L20" s="53"/>
      <c r="M20" s="60"/>
    </row>
    <row r="21" spans="1:13" ht="16.5" customHeight="1" x14ac:dyDescent="0.3">
      <c r="A21" s="6"/>
      <c r="B21" s="120"/>
      <c r="C21" s="100" t="s">
        <v>105</v>
      </c>
      <c r="D21" s="101"/>
      <c r="E21" s="106"/>
      <c r="F21" s="100" t="s">
        <v>102</v>
      </c>
      <c r="G21" s="124"/>
      <c r="H21" s="54"/>
      <c r="I21" s="54"/>
      <c r="J21" s="68"/>
      <c r="K21" s="54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12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12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58</v>
      </c>
      <c r="E3" s="15"/>
      <c r="F3" s="15"/>
      <c r="G3" s="138"/>
      <c r="H3" s="138"/>
      <c r="I3" s="16" t="s">
        <v>59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1"/>
      <c r="D7" s="4"/>
      <c r="E7" s="52"/>
      <c r="F7" s="52"/>
      <c r="G7" s="121" t="s">
        <v>63</v>
      </c>
      <c r="H7" s="52"/>
      <c r="I7" s="52"/>
      <c r="J7" s="52"/>
      <c r="K7" s="52"/>
      <c r="L7" s="1"/>
      <c r="M7" s="1"/>
    </row>
    <row r="8" spans="1:13" ht="16.5" customHeight="1" x14ac:dyDescent="0.3">
      <c r="A8" s="5" t="s">
        <v>14</v>
      </c>
      <c r="B8" s="119"/>
      <c r="C8" s="2"/>
      <c r="D8" s="5"/>
      <c r="E8" s="53"/>
      <c r="F8" s="53"/>
      <c r="G8" s="122"/>
      <c r="H8" s="53"/>
      <c r="I8" s="53"/>
      <c r="J8" s="53"/>
      <c r="K8" s="53"/>
      <c r="L8" s="2"/>
      <c r="M8" s="2"/>
    </row>
    <row r="9" spans="1:13" ht="16.5" customHeight="1" x14ac:dyDescent="0.3">
      <c r="A9" s="6"/>
      <c r="B9" s="119"/>
      <c r="C9" s="3"/>
      <c r="D9" s="6"/>
      <c r="E9" s="54"/>
      <c r="F9" s="54"/>
      <c r="G9" s="122"/>
      <c r="H9" s="54"/>
      <c r="I9" s="54"/>
      <c r="J9" s="54"/>
      <c r="K9" s="54"/>
      <c r="L9" s="3"/>
      <c r="M9" s="3"/>
    </row>
    <row r="10" spans="1:13" ht="16.5" customHeight="1" x14ac:dyDescent="0.3">
      <c r="A10" s="4"/>
      <c r="B10" s="119"/>
      <c r="C10" s="52"/>
      <c r="D10" s="52"/>
      <c r="E10" s="52"/>
      <c r="F10" s="52"/>
      <c r="G10" s="122"/>
      <c r="H10" s="73"/>
      <c r="I10" s="52"/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53"/>
      <c r="D11" s="53"/>
      <c r="E11" s="53"/>
      <c r="F11" s="53"/>
      <c r="G11" s="122"/>
      <c r="H11" s="74"/>
      <c r="I11" s="5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54"/>
      <c r="D12" s="54"/>
      <c r="E12" s="54"/>
      <c r="F12" s="54"/>
      <c r="G12" s="122"/>
      <c r="H12" s="89"/>
      <c r="I12" s="54"/>
      <c r="J12" s="10"/>
      <c r="K12" s="54"/>
      <c r="L12" s="3"/>
      <c r="M12" s="30"/>
    </row>
    <row r="13" spans="1:13" ht="16.5" customHeight="1" x14ac:dyDescent="0.3">
      <c r="A13" s="4"/>
      <c r="B13" s="119"/>
      <c r="C13" s="73"/>
      <c r="D13" s="99" t="s">
        <v>89</v>
      </c>
      <c r="E13" s="104" t="s">
        <v>67</v>
      </c>
      <c r="F13" s="92"/>
      <c r="G13" s="123"/>
      <c r="H13" s="132" t="s">
        <v>16</v>
      </c>
      <c r="I13" s="133"/>
      <c r="J13" s="92"/>
      <c r="K13" s="92" t="s">
        <v>91</v>
      </c>
      <c r="L13" s="52"/>
      <c r="M13" s="59"/>
    </row>
    <row r="14" spans="1:13" ht="16.5" customHeight="1" x14ac:dyDescent="0.3">
      <c r="A14" s="5" t="s">
        <v>17</v>
      </c>
      <c r="B14" s="119"/>
      <c r="C14" s="74"/>
      <c r="D14" s="94"/>
      <c r="E14" s="95"/>
      <c r="F14" s="93"/>
      <c r="G14" s="123"/>
      <c r="H14" s="134"/>
      <c r="I14" s="135"/>
      <c r="J14" s="109"/>
      <c r="K14" s="93"/>
      <c r="L14" s="53"/>
      <c r="M14" s="60"/>
    </row>
    <row r="15" spans="1:13" ht="16.5" customHeight="1" thickBot="1" x14ac:dyDescent="0.35">
      <c r="A15" s="6"/>
      <c r="B15" s="119"/>
      <c r="C15" s="54"/>
      <c r="D15" s="101" t="s">
        <v>86</v>
      </c>
      <c r="E15" s="106"/>
      <c r="F15" s="96"/>
      <c r="G15" s="123"/>
      <c r="H15" s="136"/>
      <c r="I15" s="137"/>
      <c r="J15" s="93"/>
      <c r="K15" s="93" t="s">
        <v>92</v>
      </c>
      <c r="L15" s="54"/>
      <c r="M15" s="61"/>
    </row>
    <row r="16" spans="1:13" ht="16.5" customHeight="1" x14ac:dyDescent="0.3">
      <c r="A16" s="4"/>
      <c r="B16" s="119"/>
      <c r="C16" s="99" t="s">
        <v>89</v>
      </c>
      <c r="D16" s="97"/>
      <c r="E16" s="92"/>
      <c r="F16" s="92" t="s">
        <v>91</v>
      </c>
      <c r="G16" s="123"/>
      <c r="H16" s="73"/>
      <c r="I16" s="52"/>
      <c r="J16" s="59"/>
      <c r="K16" s="52"/>
      <c r="L16" s="1"/>
      <c r="M16" s="27"/>
    </row>
    <row r="17" spans="1:13" ht="16.5" customHeight="1" x14ac:dyDescent="0.3">
      <c r="A17" s="5" t="s">
        <v>18</v>
      </c>
      <c r="B17" s="119"/>
      <c r="C17" s="94"/>
      <c r="D17" s="94"/>
      <c r="E17" s="95"/>
      <c r="F17" s="93"/>
      <c r="G17" s="122"/>
      <c r="H17" s="81"/>
      <c r="I17" s="53"/>
      <c r="J17" s="53"/>
      <c r="K17" s="53"/>
      <c r="L17" s="2"/>
      <c r="M17" s="29"/>
    </row>
    <row r="18" spans="1:13" ht="16.5" customHeight="1" x14ac:dyDescent="0.3">
      <c r="A18" s="6"/>
      <c r="B18" s="119"/>
      <c r="C18" s="101" t="s">
        <v>86</v>
      </c>
      <c r="D18" s="97"/>
      <c r="E18" s="96"/>
      <c r="F18" s="96" t="s">
        <v>93</v>
      </c>
      <c r="G18" s="122"/>
      <c r="H18" s="82"/>
      <c r="I18" s="54"/>
      <c r="J18" s="54"/>
      <c r="K18" s="54"/>
      <c r="L18" s="3"/>
      <c r="M18" s="3"/>
    </row>
    <row r="19" spans="1:13" ht="16.5" customHeight="1" x14ac:dyDescent="0.3">
      <c r="A19" s="4"/>
      <c r="B19" s="119"/>
      <c r="C19" s="1"/>
      <c r="D19" s="1"/>
      <c r="E19" s="66"/>
      <c r="F19" s="55"/>
      <c r="G19" s="122"/>
      <c r="H19" s="52"/>
      <c r="I19" s="52"/>
      <c r="J19" s="52"/>
      <c r="K19" s="52"/>
      <c r="L19" s="52"/>
      <c r="M19" s="59"/>
    </row>
    <row r="20" spans="1:13" ht="16.5" customHeight="1" x14ac:dyDescent="0.3">
      <c r="A20" s="5" t="s">
        <v>19</v>
      </c>
      <c r="B20" s="119"/>
      <c r="C20" s="2"/>
      <c r="D20" s="2"/>
      <c r="E20" s="62"/>
      <c r="F20" s="62"/>
      <c r="G20" s="122"/>
      <c r="H20" s="53"/>
      <c r="I20" s="53"/>
      <c r="J20" s="53"/>
      <c r="K20" s="53"/>
      <c r="L20" s="53"/>
      <c r="M20" s="60"/>
    </row>
    <row r="21" spans="1:13" ht="16.5" customHeight="1" x14ac:dyDescent="0.3">
      <c r="A21" s="6"/>
      <c r="B21" s="120"/>
      <c r="C21" s="3"/>
      <c r="D21" s="3"/>
      <c r="E21" s="67"/>
      <c r="F21" s="56"/>
      <c r="G21" s="124"/>
      <c r="H21" s="54"/>
      <c r="I21" s="54"/>
      <c r="J21" s="68"/>
      <c r="K21" s="54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9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9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26</v>
      </c>
      <c r="E3" s="15"/>
      <c r="F3" s="15"/>
      <c r="G3" s="14"/>
      <c r="H3" s="14"/>
      <c r="I3" s="16" t="s">
        <v>27</v>
      </c>
      <c r="J3" s="16"/>
      <c r="K3" s="131"/>
      <c r="L3" s="131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76"/>
      <c r="D7" s="69"/>
      <c r="E7" s="104" t="s">
        <v>153</v>
      </c>
      <c r="F7" s="92"/>
      <c r="G7" s="121" t="s">
        <v>63</v>
      </c>
      <c r="H7" s="52"/>
      <c r="I7" s="52"/>
      <c r="J7" s="73"/>
      <c r="K7" s="69"/>
      <c r="L7" s="1"/>
      <c r="M7" s="1"/>
    </row>
    <row r="8" spans="1:13" ht="16.5" customHeight="1" x14ac:dyDescent="0.3">
      <c r="A8" s="5" t="s">
        <v>14</v>
      </c>
      <c r="B8" s="119"/>
      <c r="C8" s="87"/>
      <c r="D8" s="70"/>
      <c r="E8" s="95"/>
      <c r="F8" s="93"/>
      <c r="G8" s="122"/>
      <c r="H8" s="53"/>
      <c r="I8" s="53"/>
      <c r="J8" s="70"/>
      <c r="K8" s="70"/>
      <c r="L8" s="2"/>
      <c r="M8" s="2"/>
    </row>
    <row r="9" spans="1:13" ht="16.5" customHeight="1" x14ac:dyDescent="0.3">
      <c r="A9" s="6"/>
      <c r="B9" s="119"/>
      <c r="C9" s="71"/>
      <c r="D9" s="90"/>
      <c r="E9" s="106" t="s">
        <v>152</v>
      </c>
      <c r="F9" s="96" t="s">
        <v>72</v>
      </c>
      <c r="G9" s="122"/>
      <c r="H9" s="54"/>
      <c r="I9" s="54"/>
      <c r="J9" s="71"/>
      <c r="K9" s="71"/>
      <c r="L9" s="3"/>
      <c r="M9" s="3"/>
    </row>
    <row r="10" spans="1:13" ht="16.5" customHeight="1" x14ac:dyDescent="0.3">
      <c r="A10" s="4"/>
      <c r="B10" s="119"/>
      <c r="C10" s="92"/>
      <c r="D10" s="92"/>
      <c r="E10" s="92"/>
      <c r="F10" s="92"/>
      <c r="G10" s="122"/>
      <c r="H10" s="92"/>
      <c r="I10" s="92"/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93"/>
      <c r="D11" s="93"/>
      <c r="E11" s="95"/>
      <c r="F11" s="93"/>
      <c r="G11" s="122"/>
      <c r="H11" s="93"/>
      <c r="I11" s="9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96"/>
      <c r="D12" s="96"/>
      <c r="E12" s="96"/>
      <c r="F12" s="96"/>
      <c r="G12" s="122"/>
      <c r="H12" s="93"/>
      <c r="I12" s="96"/>
      <c r="J12" s="10"/>
      <c r="K12" s="54"/>
      <c r="L12" s="3"/>
      <c r="M12" s="30"/>
    </row>
    <row r="13" spans="1:13" ht="16.5" customHeight="1" x14ac:dyDescent="0.3">
      <c r="A13" s="4"/>
      <c r="B13" s="119"/>
      <c r="C13" s="73"/>
      <c r="D13" s="73"/>
      <c r="E13" s="69"/>
      <c r="F13" s="52"/>
      <c r="G13" s="123"/>
      <c r="H13" s="132" t="s">
        <v>16</v>
      </c>
      <c r="I13" s="133"/>
      <c r="J13" s="92"/>
      <c r="K13" s="92"/>
      <c r="L13" s="92"/>
      <c r="M13" s="59"/>
    </row>
    <row r="14" spans="1:13" ht="16.5" customHeight="1" x14ac:dyDescent="0.3">
      <c r="A14" s="5" t="s">
        <v>17</v>
      </c>
      <c r="B14" s="119"/>
      <c r="C14" s="70"/>
      <c r="D14" s="70"/>
      <c r="E14" s="62"/>
      <c r="F14" s="53"/>
      <c r="G14" s="123"/>
      <c r="H14" s="134"/>
      <c r="I14" s="135"/>
      <c r="J14" s="109"/>
      <c r="K14" s="93"/>
      <c r="L14" s="93"/>
      <c r="M14" s="60"/>
    </row>
    <row r="15" spans="1:13" ht="16.5" customHeight="1" thickBot="1" x14ac:dyDescent="0.35">
      <c r="A15" s="6"/>
      <c r="B15" s="119"/>
      <c r="C15" s="71"/>
      <c r="D15" s="70"/>
      <c r="E15" s="67"/>
      <c r="F15" s="54"/>
      <c r="G15" s="123"/>
      <c r="H15" s="136"/>
      <c r="I15" s="137"/>
      <c r="J15" s="96"/>
      <c r="K15" s="93"/>
      <c r="L15" s="96"/>
      <c r="M15" s="61"/>
    </row>
    <row r="16" spans="1:13" ht="16.5" customHeight="1" x14ac:dyDescent="0.3">
      <c r="A16" s="4"/>
      <c r="B16" s="119"/>
      <c r="C16" s="1"/>
      <c r="D16" s="1"/>
      <c r="E16" s="64"/>
      <c r="F16" s="52"/>
      <c r="G16" s="123"/>
      <c r="H16" s="65"/>
      <c r="I16" s="52"/>
      <c r="J16" s="53"/>
      <c r="K16" s="1"/>
      <c r="L16" s="1"/>
      <c r="M16" s="27"/>
    </row>
    <row r="17" spans="1:13" ht="16.5" customHeight="1" x14ac:dyDescent="0.3">
      <c r="A17" s="5" t="s">
        <v>18</v>
      </c>
      <c r="B17" s="119"/>
      <c r="C17" s="32"/>
      <c r="D17" s="32"/>
      <c r="E17" s="62"/>
      <c r="F17" s="53"/>
      <c r="G17" s="122"/>
      <c r="H17" s="53"/>
      <c r="I17" s="53"/>
      <c r="J17" s="53"/>
      <c r="K17" s="2"/>
      <c r="L17" s="2"/>
      <c r="M17" s="29"/>
    </row>
    <row r="18" spans="1:13" ht="16.5" customHeight="1" x14ac:dyDescent="0.3">
      <c r="A18" s="6"/>
      <c r="B18" s="119"/>
      <c r="C18" s="3"/>
      <c r="D18" s="3"/>
      <c r="E18" s="63"/>
      <c r="F18" s="54"/>
      <c r="G18" s="122"/>
      <c r="H18" s="54"/>
      <c r="I18" s="54"/>
      <c r="J18" s="54"/>
      <c r="K18" s="6"/>
      <c r="L18" s="3"/>
      <c r="M18" s="3"/>
    </row>
    <row r="19" spans="1:13" ht="16.5" customHeight="1" x14ac:dyDescent="0.3">
      <c r="A19" s="4"/>
      <c r="B19" s="119"/>
      <c r="C19" s="99" t="s">
        <v>134</v>
      </c>
      <c r="D19" s="99" t="s">
        <v>110</v>
      </c>
      <c r="E19" s="102"/>
      <c r="F19" s="52"/>
      <c r="G19" s="122"/>
      <c r="H19" s="52"/>
      <c r="I19" s="52"/>
      <c r="J19" s="52"/>
      <c r="K19" s="52"/>
      <c r="L19" s="52"/>
      <c r="M19" s="59"/>
    </row>
    <row r="20" spans="1:13" ht="16.5" customHeight="1" x14ac:dyDescent="0.3">
      <c r="A20" s="5" t="s">
        <v>19</v>
      </c>
      <c r="B20" s="119"/>
      <c r="C20" s="94" t="s">
        <v>114</v>
      </c>
      <c r="D20" s="94"/>
      <c r="E20" s="103"/>
      <c r="F20" s="53"/>
      <c r="G20" s="122"/>
      <c r="H20" s="53"/>
      <c r="I20" s="53"/>
      <c r="J20" s="53"/>
      <c r="K20" s="53"/>
      <c r="L20" s="53"/>
      <c r="M20" s="60"/>
    </row>
    <row r="21" spans="1:13" ht="16.5" customHeight="1" x14ac:dyDescent="0.3">
      <c r="A21" s="6"/>
      <c r="B21" s="120"/>
      <c r="C21" s="100" t="s">
        <v>146</v>
      </c>
      <c r="D21" s="101"/>
      <c r="E21" s="100" t="s">
        <v>69</v>
      </c>
      <c r="F21" s="54"/>
      <c r="G21" s="124"/>
      <c r="H21" s="54"/>
      <c r="I21" s="54"/>
      <c r="J21" s="68"/>
      <c r="K21" s="54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2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2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4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K3:L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60</v>
      </c>
      <c r="E3" s="15"/>
      <c r="F3" s="15"/>
      <c r="G3" s="138"/>
      <c r="H3" s="138"/>
      <c r="I3" s="16" t="s">
        <v>59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1"/>
      <c r="D7" s="4"/>
      <c r="E7" s="52"/>
      <c r="F7" s="52"/>
      <c r="G7" s="121" t="s">
        <v>63</v>
      </c>
      <c r="H7" s="52"/>
      <c r="I7" s="52"/>
      <c r="J7" s="52"/>
      <c r="K7" s="1"/>
      <c r="L7" s="1"/>
      <c r="M7" s="1"/>
    </row>
    <row r="8" spans="1:13" ht="16.5" customHeight="1" x14ac:dyDescent="0.3">
      <c r="A8" s="5" t="s">
        <v>14</v>
      </c>
      <c r="B8" s="119"/>
      <c r="C8" s="2"/>
      <c r="D8" s="5"/>
      <c r="E8" s="53"/>
      <c r="F8" s="53"/>
      <c r="G8" s="122"/>
      <c r="H8" s="53"/>
      <c r="I8" s="53"/>
      <c r="J8" s="53"/>
      <c r="K8" s="2"/>
      <c r="L8" s="2"/>
      <c r="M8" s="2"/>
    </row>
    <row r="9" spans="1:13" ht="16.5" customHeight="1" x14ac:dyDescent="0.3">
      <c r="A9" s="6"/>
      <c r="B9" s="119"/>
      <c r="C9" s="3"/>
      <c r="D9" s="6"/>
      <c r="E9" s="54"/>
      <c r="F9" s="54"/>
      <c r="G9" s="122"/>
      <c r="H9" s="54"/>
      <c r="I9" s="54"/>
      <c r="J9" s="54"/>
      <c r="K9" s="3"/>
      <c r="L9" s="3"/>
      <c r="M9" s="3"/>
    </row>
    <row r="10" spans="1:13" ht="16.5" customHeight="1" x14ac:dyDescent="0.3">
      <c r="A10" s="4"/>
      <c r="B10" s="119"/>
      <c r="C10" s="5"/>
      <c r="D10" s="1"/>
      <c r="E10" s="52"/>
      <c r="F10" s="92" t="s">
        <v>142</v>
      </c>
      <c r="G10" s="122"/>
      <c r="H10" s="92"/>
      <c r="I10" s="92"/>
      <c r="J10" s="92"/>
      <c r="K10" s="99"/>
      <c r="L10" s="99"/>
      <c r="M10" s="27"/>
    </row>
    <row r="11" spans="1:13" ht="16.5" customHeight="1" x14ac:dyDescent="0.3">
      <c r="A11" s="5" t="s">
        <v>15</v>
      </c>
      <c r="B11" s="119"/>
      <c r="C11" s="7"/>
      <c r="D11" s="2"/>
      <c r="E11" s="53"/>
      <c r="F11" s="93"/>
      <c r="G11" s="122"/>
      <c r="H11" s="93"/>
      <c r="I11" s="93"/>
      <c r="J11" s="93"/>
      <c r="K11" s="94"/>
      <c r="L11" s="94"/>
      <c r="M11" s="29"/>
    </row>
    <row r="12" spans="1:13" ht="16.5" customHeight="1" thickBot="1" x14ac:dyDescent="0.35">
      <c r="A12" s="6"/>
      <c r="B12" s="119"/>
      <c r="C12" s="6"/>
      <c r="D12" s="3"/>
      <c r="E12" s="54"/>
      <c r="F12" s="96" t="s">
        <v>146</v>
      </c>
      <c r="G12" s="122"/>
      <c r="H12" s="93"/>
      <c r="I12" s="96"/>
      <c r="J12" s="96"/>
      <c r="K12" s="101"/>
      <c r="L12" s="101" t="s">
        <v>147</v>
      </c>
      <c r="M12" s="30"/>
    </row>
    <row r="13" spans="1:13" ht="16.5" customHeight="1" x14ac:dyDescent="0.3">
      <c r="A13" s="4"/>
      <c r="B13" s="119"/>
      <c r="C13" s="103" t="s">
        <v>187</v>
      </c>
      <c r="D13" s="99"/>
      <c r="E13" s="104"/>
      <c r="F13" s="92"/>
      <c r="G13" s="123"/>
      <c r="H13" s="132" t="s">
        <v>16</v>
      </c>
      <c r="I13" s="133"/>
      <c r="J13" s="92"/>
      <c r="K13" s="92"/>
      <c r="L13" s="52"/>
      <c r="M13" s="59"/>
    </row>
    <row r="14" spans="1:13" ht="16.5" customHeight="1" x14ac:dyDescent="0.3">
      <c r="A14" s="5" t="s">
        <v>17</v>
      </c>
      <c r="B14" s="119"/>
      <c r="C14" s="108"/>
      <c r="D14" s="94"/>
      <c r="E14" s="95"/>
      <c r="F14" s="93"/>
      <c r="G14" s="123"/>
      <c r="H14" s="134"/>
      <c r="I14" s="135"/>
      <c r="J14" s="109"/>
      <c r="K14" s="93"/>
      <c r="L14" s="53"/>
      <c r="M14" s="60"/>
    </row>
    <row r="15" spans="1:13" ht="16.5" customHeight="1" thickBot="1" x14ac:dyDescent="0.35">
      <c r="A15" s="6"/>
      <c r="B15" s="119"/>
      <c r="C15" s="100" t="s">
        <v>186</v>
      </c>
      <c r="D15" s="101"/>
      <c r="E15" s="106"/>
      <c r="F15" s="96"/>
      <c r="G15" s="123"/>
      <c r="H15" s="136"/>
      <c r="I15" s="137"/>
      <c r="J15" s="93"/>
      <c r="K15" s="93" t="s">
        <v>129</v>
      </c>
      <c r="L15" s="54"/>
      <c r="M15" s="61"/>
    </row>
    <row r="16" spans="1:13" ht="16.5" customHeight="1" x14ac:dyDescent="0.25">
      <c r="A16" s="4"/>
      <c r="B16" s="119"/>
      <c r="C16" s="1"/>
      <c r="D16" s="1"/>
      <c r="E16" s="92" t="s">
        <v>142</v>
      </c>
      <c r="F16" s="92"/>
      <c r="G16" s="123"/>
      <c r="H16" s="92"/>
      <c r="I16" s="92"/>
      <c r="J16" s="92"/>
      <c r="K16" s="92" t="s">
        <v>143</v>
      </c>
      <c r="L16" s="1"/>
      <c r="M16" s="27"/>
    </row>
    <row r="17" spans="1:13" ht="16.5" customHeight="1" x14ac:dyDescent="0.3">
      <c r="A17" s="5" t="s">
        <v>18</v>
      </c>
      <c r="B17" s="119"/>
      <c r="C17" s="32"/>
      <c r="D17" s="32"/>
      <c r="E17" s="95"/>
      <c r="F17" s="93"/>
      <c r="G17" s="122"/>
      <c r="H17" s="93"/>
      <c r="I17" s="93"/>
      <c r="J17" s="93"/>
      <c r="K17" s="93"/>
      <c r="L17" s="2"/>
      <c r="M17" s="29"/>
    </row>
    <row r="18" spans="1:13" ht="16.5" customHeight="1" x14ac:dyDescent="0.25">
      <c r="A18" s="6"/>
      <c r="B18" s="119"/>
      <c r="C18" s="3"/>
      <c r="D18" s="3"/>
      <c r="E18" s="96" t="s">
        <v>138</v>
      </c>
      <c r="F18" s="96"/>
      <c r="G18" s="122"/>
      <c r="H18" s="98"/>
      <c r="I18" s="96"/>
      <c r="J18" s="96"/>
      <c r="K18" s="93" t="s">
        <v>225</v>
      </c>
      <c r="L18" s="3"/>
      <c r="M18" s="3"/>
    </row>
    <row r="19" spans="1:13" ht="16.5" customHeight="1" x14ac:dyDescent="0.3">
      <c r="A19" s="4"/>
      <c r="B19" s="119"/>
      <c r="C19" s="1"/>
      <c r="D19" s="1"/>
      <c r="E19" s="76"/>
      <c r="F19" s="73"/>
      <c r="G19" s="122"/>
      <c r="H19" s="73"/>
      <c r="I19" s="52"/>
      <c r="J19" s="52"/>
      <c r="K19" s="52"/>
      <c r="L19" s="52"/>
      <c r="M19" s="59"/>
    </row>
    <row r="20" spans="1:13" ht="16.5" customHeight="1" x14ac:dyDescent="0.3">
      <c r="A20" s="5" t="s">
        <v>19</v>
      </c>
      <c r="B20" s="119"/>
      <c r="C20" s="2"/>
      <c r="D20" s="2"/>
      <c r="E20" s="84"/>
      <c r="F20" s="74"/>
      <c r="G20" s="122"/>
      <c r="H20" s="74"/>
      <c r="I20" s="53"/>
      <c r="J20" s="53"/>
      <c r="K20" s="53"/>
      <c r="L20" s="53"/>
      <c r="M20" s="60"/>
    </row>
    <row r="21" spans="1:13" ht="16.5" customHeight="1" x14ac:dyDescent="0.3">
      <c r="A21" s="6"/>
      <c r="B21" s="120"/>
      <c r="C21" s="3"/>
      <c r="D21" s="3"/>
      <c r="E21" s="75"/>
      <c r="F21" s="75"/>
      <c r="G21" s="124"/>
      <c r="H21" s="89"/>
      <c r="I21" s="54"/>
      <c r="J21" s="54"/>
      <c r="K21" s="54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18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18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4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36</v>
      </c>
      <c r="E3" s="15"/>
      <c r="F3" s="15"/>
      <c r="G3" s="14"/>
      <c r="H3" s="14"/>
      <c r="I3" s="16" t="s">
        <v>37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18" t="s">
        <v>62</v>
      </c>
      <c r="C7" s="99"/>
      <c r="D7" s="99"/>
      <c r="E7" s="92" t="s">
        <v>150</v>
      </c>
      <c r="F7" s="92"/>
      <c r="G7" s="121" t="s">
        <v>63</v>
      </c>
      <c r="H7" s="99"/>
      <c r="I7" s="99"/>
      <c r="J7" s="104"/>
      <c r="K7" s="1"/>
      <c r="L7" s="1"/>
      <c r="M7" s="1"/>
    </row>
    <row r="8" spans="1:13" ht="16.5" customHeight="1" x14ac:dyDescent="0.25">
      <c r="A8" s="5" t="s">
        <v>14</v>
      </c>
      <c r="B8" s="119"/>
      <c r="C8" s="103"/>
      <c r="D8" s="94"/>
      <c r="E8" s="93"/>
      <c r="F8" s="93"/>
      <c r="G8" s="122"/>
      <c r="H8" s="108"/>
      <c r="I8" s="94"/>
      <c r="J8" s="95"/>
      <c r="K8" s="2"/>
      <c r="L8" s="2"/>
      <c r="M8" s="2"/>
    </row>
    <row r="9" spans="1:13" ht="16.5" customHeight="1" x14ac:dyDescent="0.25">
      <c r="A9" s="6"/>
      <c r="B9" s="119"/>
      <c r="C9" s="100"/>
      <c r="D9" s="101"/>
      <c r="E9" s="96" t="s">
        <v>160</v>
      </c>
      <c r="F9" s="96" t="s">
        <v>151</v>
      </c>
      <c r="G9" s="122"/>
      <c r="H9" s="100"/>
      <c r="I9" s="101"/>
      <c r="J9" s="106"/>
      <c r="K9" s="3"/>
      <c r="L9" s="3"/>
      <c r="M9" s="3"/>
    </row>
    <row r="10" spans="1:13" ht="16.5" customHeight="1" x14ac:dyDescent="0.3">
      <c r="A10" s="4"/>
      <c r="B10" s="119"/>
      <c r="C10" s="92"/>
      <c r="D10" s="92"/>
      <c r="E10" s="92"/>
      <c r="F10" s="2"/>
      <c r="G10" s="122"/>
      <c r="H10" s="80"/>
      <c r="I10" s="52"/>
      <c r="J10" s="92" t="s">
        <v>198</v>
      </c>
      <c r="K10" s="99"/>
      <c r="L10" s="1"/>
      <c r="M10" s="27"/>
    </row>
    <row r="11" spans="1:13" ht="16.5" customHeight="1" x14ac:dyDescent="0.3">
      <c r="A11" s="5" t="s">
        <v>15</v>
      </c>
      <c r="B11" s="119"/>
      <c r="C11" s="93"/>
      <c r="D11" s="93"/>
      <c r="E11" s="95"/>
      <c r="F11" s="2"/>
      <c r="G11" s="122"/>
      <c r="H11" s="53"/>
      <c r="I11" s="53"/>
      <c r="J11" s="93"/>
      <c r="K11" s="94"/>
      <c r="L11" s="2"/>
      <c r="M11" s="29"/>
    </row>
    <row r="12" spans="1:13" ht="16.5" customHeight="1" thickBot="1" x14ac:dyDescent="0.35">
      <c r="A12" s="6"/>
      <c r="B12" s="119"/>
      <c r="C12" s="96"/>
      <c r="D12" s="96"/>
      <c r="E12" s="96"/>
      <c r="F12" s="3"/>
      <c r="G12" s="122"/>
      <c r="H12" s="54"/>
      <c r="I12" s="54"/>
      <c r="J12" s="96" t="s">
        <v>193</v>
      </c>
      <c r="K12" s="101" t="s">
        <v>98</v>
      </c>
      <c r="L12" s="3"/>
      <c r="M12" s="30"/>
    </row>
    <row r="13" spans="1:13" ht="16.5" customHeight="1" x14ac:dyDescent="0.3">
      <c r="A13" s="4"/>
      <c r="B13" s="119"/>
      <c r="C13" s="52"/>
      <c r="D13" s="52"/>
      <c r="E13" s="52"/>
      <c r="F13" s="52"/>
      <c r="G13" s="123"/>
      <c r="H13" s="132" t="s">
        <v>16</v>
      </c>
      <c r="I13" s="133"/>
      <c r="J13" s="73"/>
      <c r="K13" s="52"/>
      <c r="L13" s="52"/>
      <c r="M13" s="59"/>
    </row>
    <row r="14" spans="1:13" ht="16.5" customHeight="1" x14ac:dyDescent="0.3">
      <c r="A14" s="5" t="s">
        <v>17</v>
      </c>
      <c r="B14" s="119"/>
      <c r="C14" s="53"/>
      <c r="D14" s="53"/>
      <c r="E14" s="53"/>
      <c r="F14" s="53"/>
      <c r="G14" s="123"/>
      <c r="H14" s="134"/>
      <c r="I14" s="135"/>
      <c r="J14" s="53"/>
      <c r="K14" s="53"/>
      <c r="L14" s="53"/>
      <c r="M14" s="60"/>
    </row>
    <row r="15" spans="1:13" ht="16.5" customHeight="1" thickBot="1" x14ac:dyDescent="0.35">
      <c r="A15" s="6"/>
      <c r="B15" s="119"/>
      <c r="C15" s="54"/>
      <c r="D15" s="54"/>
      <c r="E15" s="54"/>
      <c r="F15" s="54"/>
      <c r="G15" s="123"/>
      <c r="H15" s="136"/>
      <c r="I15" s="137"/>
      <c r="J15" s="54"/>
      <c r="K15" s="54"/>
      <c r="L15" s="54"/>
      <c r="M15" s="61"/>
    </row>
    <row r="16" spans="1:13" ht="16.5" customHeight="1" x14ac:dyDescent="0.3">
      <c r="A16" s="4"/>
      <c r="B16" s="119"/>
      <c r="C16" s="99" t="s">
        <v>128</v>
      </c>
      <c r="D16" s="97"/>
      <c r="E16" s="92"/>
      <c r="F16" s="52"/>
      <c r="G16" s="123"/>
      <c r="H16" s="73"/>
      <c r="I16" s="52"/>
      <c r="J16" s="69"/>
      <c r="K16" s="1"/>
      <c r="L16" s="1"/>
      <c r="M16" s="27"/>
    </row>
    <row r="17" spans="1:13" ht="16.5" customHeight="1" x14ac:dyDescent="0.3">
      <c r="A17" s="5" t="s">
        <v>18</v>
      </c>
      <c r="B17" s="119"/>
      <c r="C17" s="94"/>
      <c r="D17" s="94"/>
      <c r="E17" s="95"/>
      <c r="F17" s="53"/>
      <c r="G17" s="122"/>
      <c r="H17" s="84"/>
      <c r="I17" s="53"/>
      <c r="J17" s="85"/>
      <c r="K17" s="2"/>
      <c r="L17" s="2"/>
      <c r="M17" s="29"/>
    </row>
    <row r="18" spans="1:13" ht="16.5" customHeight="1" x14ac:dyDescent="0.3">
      <c r="A18" s="6"/>
      <c r="B18" s="119"/>
      <c r="C18" s="101" t="s">
        <v>222</v>
      </c>
      <c r="D18" s="97"/>
      <c r="E18" s="96" t="s">
        <v>129</v>
      </c>
      <c r="F18" s="54"/>
      <c r="G18" s="122"/>
      <c r="H18" s="75"/>
      <c r="I18" s="54"/>
      <c r="J18" s="86"/>
      <c r="K18" s="6"/>
      <c r="L18" s="3"/>
      <c r="M18" s="3"/>
    </row>
    <row r="19" spans="1:13" ht="16.5" customHeight="1" x14ac:dyDescent="0.3">
      <c r="A19" s="4"/>
      <c r="B19" s="119"/>
      <c r="C19" s="92" t="s">
        <v>117</v>
      </c>
      <c r="D19" s="92"/>
      <c r="E19" s="92"/>
      <c r="F19" s="92" t="s">
        <v>149</v>
      </c>
      <c r="G19" s="122"/>
      <c r="H19" s="92"/>
      <c r="I19" s="92"/>
      <c r="J19" s="52"/>
      <c r="K19" s="52"/>
      <c r="L19" s="52"/>
      <c r="M19" s="59"/>
    </row>
    <row r="20" spans="1:13" ht="16.5" customHeight="1" x14ac:dyDescent="0.3">
      <c r="A20" s="5" t="s">
        <v>19</v>
      </c>
      <c r="B20" s="119"/>
      <c r="C20" s="93"/>
      <c r="D20" s="93"/>
      <c r="E20" s="95"/>
      <c r="F20" s="93"/>
      <c r="G20" s="122"/>
      <c r="H20" s="93"/>
      <c r="I20" s="93"/>
      <c r="J20" s="53"/>
      <c r="K20" s="53"/>
      <c r="L20" s="53"/>
      <c r="M20" s="60"/>
    </row>
    <row r="21" spans="1:13" ht="16.5" customHeight="1" x14ac:dyDescent="0.3">
      <c r="A21" s="6"/>
      <c r="B21" s="120"/>
      <c r="C21" s="96" t="s">
        <v>115</v>
      </c>
      <c r="D21" s="96"/>
      <c r="E21" s="96" t="s">
        <v>118</v>
      </c>
      <c r="F21" s="96" t="s">
        <v>146</v>
      </c>
      <c r="G21" s="124"/>
      <c r="H21" s="96"/>
      <c r="I21" s="96" t="s">
        <v>118</v>
      </c>
      <c r="J21" s="68"/>
      <c r="K21" s="54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4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9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13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38</v>
      </c>
      <c r="E3" s="15"/>
      <c r="F3" s="15"/>
      <c r="G3" s="14"/>
      <c r="H3" s="14"/>
      <c r="I3" s="16" t="s">
        <v>39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99" t="s">
        <v>84</v>
      </c>
      <c r="D7" s="99"/>
      <c r="E7" s="104" t="s">
        <v>185</v>
      </c>
      <c r="F7" s="92"/>
      <c r="G7" s="121" t="s">
        <v>63</v>
      </c>
      <c r="H7" s="92"/>
      <c r="I7" s="52"/>
      <c r="J7" s="52"/>
      <c r="K7" s="1"/>
      <c r="L7" s="1"/>
      <c r="M7" s="1"/>
    </row>
    <row r="8" spans="1:13" ht="16.5" customHeight="1" x14ac:dyDescent="0.3">
      <c r="A8" s="5" t="s">
        <v>14</v>
      </c>
      <c r="B8" s="119"/>
      <c r="C8" s="108"/>
      <c r="D8" s="94"/>
      <c r="E8" s="95"/>
      <c r="F8" s="93"/>
      <c r="G8" s="122"/>
      <c r="H8" s="93"/>
      <c r="I8" s="53"/>
      <c r="J8" s="53"/>
      <c r="K8" s="2"/>
      <c r="L8" s="2"/>
      <c r="M8" s="2"/>
    </row>
    <row r="9" spans="1:13" ht="16.5" customHeight="1" x14ac:dyDescent="0.3">
      <c r="A9" s="6"/>
      <c r="B9" s="119"/>
      <c r="C9" s="100" t="s">
        <v>86</v>
      </c>
      <c r="D9" s="101" t="s">
        <v>85</v>
      </c>
      <c r="E9" s="106" t="s">
        <v>186</v>
      </c>
      <c r="F9" s="96"/>
      <c r="G9" s="122"/>
      <c r="H9" s="93" t="s">
        <v>129</v>
      </c>
      <c r="I9" s="54"/>
      <c r="J9" s="54"/>
      <c r="K9" s="3"/>
      <c r="L9" s="3"/>
      <c r="M9" s="3"/>
    </row>
    <row r="10" spans="1:13" ht="16.5" customHeight="1" x14ac:dyDescent="0.3">
      <c r="A10" s="4"/>
      <c r="B10" s="119"/>
      <c r="C10" s="52"/>
      <c r="D10" s="52"/>
      <c r="E10" s="52"/>
      <c r="F10" s="52"/>
      <c r="G10" s="122"/>
      <c r="H10" s="92" t="s">
        <v>174</v>
      </c>
      <c r="I10" s="103" t="s">
        <v>110</v>
      </c>
      <c r="J10" s="99"/>
      <c r="K10" s="104"/>
      <c r="L10" s="1"/>
      <c r="M10" s="27"/>
    </row>
    <row r="11" spans="1:13" ht="16.5" customHeight="1" x14ac:dyDescent="0.3">
      <c r="A11" s="5" t="s">
        <v>15</v>
      </c>
      <c r="B11" s="119"/>
      <c r="C11" s="53"/>
      <c r="D11" s="53"/>
      <c r="E11" s="53"/>
      <c r="F11" s="53"/>
      <c r="G11" s="122"/>
      <c r="H11" s="93" t="s">
        <v>114</v>
      </c>
      <c r="I11" s="108"/>
      <c r="J11" s="94"/>
      <c r="K11" s="95"/>
      <c r="L11" s="2"/>
      <c r="M11" s="29"/>
    </row>
    <row r="12" spans="1:13" ht="16.5" customHeight="1" thickBot="1" x14ac:dyDescent="0.35">
      <c r="A12" s="6"/>
      <c r="B12" s="119"/>
      <c r="C12" s="54"/>
      <c r="D12" s="54"/>
      <c r="E12" s="54"/>
      <c r="F12" s="54"/>
      <c r="G12" s="122"/>
      <c r="H12" s="96" t="s">
        <v>173</v>
      </c>
      <c r="I12" s="100"/>
      <c r="J12" s="101"/>
      <c r="K12" s="106" t="s">
        <v>151</v>
      </c>
      <c r="L12" s="3"/>
      <c r="M12" s="30"/>
    </row>
    <row r="13" spans="1:13" ht="16.5" customHeight="1" x14ac:dyDescent="0.3">
      <c r="A13" s="4"/>
      <c r="B13" s="119"/>
      <c r="C13" s="103" t="s">
        <v>122</v>
      </c>
      <c r="D13" s="99" t="s">
        <v>67</v>
      </c>
      <c r="E13" s="104" t="s">
        <v>104</v>
      </c>
      <c r="F13" s="92"/>
      <c r="G13" s="123"/>
      <c r="H13" s="132" t="s">
        <v>16</v>
      </c>
      <c r="I13" s="133"/>
      <c r="J13" s="57"/>
      <c r="K13" s="52"/>
      <c r="L13" s="52"/>
      <c r="M13" s="59"/>
    </row>
    <row r="14" spans="1:13" ht="16.5" customHeight="1" x14ac:dyDescent="0.3">
      <c r="A14" s="5" t="s">
        <v>17</v>
      </c>
      <c r="B14" s="119"/>
      <c r="C14" s="108"/>
      <c r="D14" s="94"/>
      <c r="E14" s="95"/>
      <c r="F14" s="93"/>
      <c r="G14" s="123"/>
      <c r="H14" s="134"/>
      <c r="I14" s="135"/>
      <c r="J14" s="57"/>
      <c r="K14" s="53"/>
      <c r="L14" s="53"/>
      <c r="M14" s="60"/>
    </row>
    <row r="15" spans="1:13" ht="16.5" customHeight="1" thickBot="1" x14ac:dyDescent="0.35">
      <c r="A15" s="6"/>
      <c r="B15" s="119"/>
      <c r="C15" s="100" t="s">
        <v>105</v>
      </c>
      <c r="D15" s="101"/>
      <c r="E15" s="106"/>
      <c r="F15" s="100" t="s">
        <v>69</v>
      </c>
      <c r="G15" s="123"/>
      <c r="H15" s="136"/>
      <c r="I15" s="137"/>
      <c r="J15" s="58"/>
      <c r="K15" s="54"/>
      <c r="L15" s="54"/>
      <c r="M15" s="61"/>
    </row>
    <row r="16" spans="1:13" ht="16.5" customHeight="1" x14ac:dyDescent="0.3">
      <c r="A16" s="4"/>
      <c r="B16" s="119"/>
      <c r="C16" s="69"/>
      <c r="D16" s="69"/>
      <c r="E16" s="92" t="s">
        <v>84</v>
      </c>
      <c r="F16" s="92"/>
      <c r="G16" s="123"/>
      <c r="H16" s="92" t="s">
        <v>71</v>
      </c>
      <c r="I16" s="92"/>
      <c r="J16" s="53"/>
      <c r="K16" s="1"/>
      <c r="L16" s="1"/>
      <c r="M16" s="27"/>
    </row>
    <row r="17" spans="1:13" ht="16.5" customHeight="1" x14ac:dyDescent="0.3">
      <c r="A17" s="5" t="s">
        <v>18</v>
      </c>
      <c r="B17" s="119"/>
      <c r="C17" s="70"/>
      <c r="D17" s="70"/>
      <c r="E17" s="95"/>
      <c r="F17" s="93"/>
      <c r="G17" s="122"/>
      <c r="H17" s="93"/>
      <c r="I17" s="93"/>
      <c r="J17" s="53"/>
      <c r="K17" s="2"/>
      <c r="L17" s="2"/>
      <c r="M17" s="29"/>
    </row>
    <row r="18" spans="1:13" ht="16.5" customHeight="1" x14ac:dyDescent="0.3">
      <c r="A18" s="6"/>
      <c r="B18" s="119"/>
      <c r="C18" s="71"/>
      <c r="D18" s="71"/>
      <c r="E18" s="96" t="s">
        <v>173</v>
      </c>
      <c r="F18" s="96" t="s">
        <v>83</v>
      </c>
      <c r="G18" s="122"/>
      <c r="H18" s="96" t="s">
        <v>70</v>
      </c>
      <c r="I18" s="96" t="s">
        <v>72</v>
      </c>
      <c r="J18" s="54"/>
      <c r="K18" s="6"/>
      <c r="L18" s="3"/>
      <c r="M18" s="3"/>
    </row>
    <row r="19" spans="1:13" ht="16.5" customHeight="1" x14ac:dyDescent="0.3">
      <c r="A19" s="4"/>
      <c r="B19" s="119"/>
      <c r="C19" s="99" t="s">
        <v>73</v>
      </c>
      <c r="D19" s="99"/>
      <c r="E19" s="92"/>
      <c r="F19" s="92" t="s">
        <v>97</v>
      </c>
      <c r="G19" s="122"/>
      <c r="H19" s="92"/>
      <c r="I19" s="99" t="s">
        <v>130</v>
      </c>
      <c r="J19" s="97"/>
      <c r="K19" s="92"/>
      <c r="L19" s="52"/>
      <c r="M19" s="59"/>
    </row>
    <row r="20" spans="1:13" ht="16.5" customHeight="1" x14ac:dyDescent="0.3">
      <c r="A20" s="5" t="s">
        <v>19</v>
      </c>
      <c r="B20" s="119"/>
      <c r="C20" s="94"/>
      <c r="D20" s="94"/>
      <c r="E20" s="93"/>
      <c r="F20" s="93"/>
      <c r="G20" s="122"/>
      <c r="H20" s="93"/>
      <c r="I20" s="94"/>
      <c r="J20" s="94"/>
      <c r="K20" s="95"/>
      <c r="L20" s="53"/>
      <c r="M20" s="60"/>
    </row>
    <row r="21" spans="1:13" ht="16.5" customHeight="1" x14ac:dyDescent="0.3">
      <c r="A21" s="6"/>
      <c r="B21" s="120"/>
      <c r="C21" s="96" t="s">
        <v>70</v>
      </c>
      <c r="D21" s="101" t="s">
        <v>74</v>
      </c>
      <c r="E21" s="96"/>
      <c r="F21" s="96" t="s">
        <v>86</v>
      </c>
      <c r="G21" s="124"/>
      <c r="H21" s="96" t="s">
        <v>98</v>
      </c>
      <c r="I21" s="101" t="s">
        <v>222</v>
      </c>
      <c r="J21" s="112"/>
      <c r="K21" s="96" t="s">
        <v>131</v>
      </c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18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6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24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4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40</v>
      </c>
      <c r="E3" s="15"/>
      <c r="F3" s="15"/>
      <c r="G3" s="14"/>
      <c r="H3" s="14"/>
      <c r="I3" s="16" t="s">
        <v>39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99" t="s">
        <v>136</v>
      </c>
      <c r="D7" s="99"/>
      <c r="E7" s="104" t="s">
        <v>139</v>
      </c>
      <c r="F7" s="92"/>
      <c r="G7" s="121" t="s">
        <v>63</v>
      </c>
      <c r="H7" s="92" t="s">
        <v>154</v>
      </c>
      <c r="I7" s="52"/>
      <c r="J7" s="52"/>
      <c r="K7" s="1"/>
      <c r="L7" s="1"/>
      <c r="M7" s="1"/>
    </row>
    <row r="8" spans="1:13" ht="16.5" customHeight="1" x14ac:dyDescent="0.3">
      <c r="A8" s="5" t="s">
        <v>14</v>
      </c>
      <c r="B8" s="119"/>
      <c r="C8" s="108"/>
      <c r="D8" s="94"/>
      <c r="E8" s="95"/>
      <c r="F8" s="93"/>
      <c r="G8" s="122"/>
      <c r="H8" s="93" t="s">
        <v>152</v>
      </c>
      <c r="I8" s="53"/>
      <c r="J8" s="53"/>
      <c r="K8" s="2"/>
      <c r="L8" s="2"/>
      <c r="M8" s="2"/>
    </row>
    <row r="9" spans="1:13" ht="16.5" customHeight="1" x14ac:dyDescent="0.3">
      <c r="A9" s="6"/>
      <c r="B9" s="119"/>
      <c r="C9" s="100" t="s">
        <v>138</v>
      </c>
      <c r="D9" s="101" t="s">
        <v>137</v>
      </c>
      <c r="E9" s="100" t="s">
        <v>138</v>
      </c>
      <c r="F9" s="96" t="s">
        <v>74</v>
      </c>
      <c r="G9" s="122"/>
      <c r="H9" s="96" t="s">
        <v>72</v>
      </c>
      <c r="I9" s="54"/>
      <c r="J9" s="54"/>
      <c r="K9" s="3"/>
      <c r="L9" s="3"/>
      <c r="M9" s="3"/>
    </row>
    <row r="10" spans="1:13" ht="16.5" customHeight="1" x14ac:dyDescent="0.3">
      <c r="A10" s="4"/>
      <c r="B10" s="119"/>
      <c r="C10" s="103" t="s">
        <v>155</v>
      </c>
      <c r="D10" s="99"/>
      <c r="E10" s="52"/>
      <c r="F10" s="92"/>
      <c r="G10" s="122"/>
      <c r="H10" s="92"/>
      <c r="I10" s="92"/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108"/>
      <c r="D11" s="94"/>
      <c r="E11" s="53"/>
      <c r="F11" s="93"/>
      <c r="G11" s="122"/>
      <c r="H11" s="93"/>
      <c r="I11" s="9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93" t="s">
        <v>152</v>
      </c>
      <c r="D12" s="101" t="s">
        <v>107</v>
      </c>
      <c r="E12" s="54"/>
      <c r="F12" s="96"/>
      <c r="G12" s="122"/>
      <c r="H12" s="93"/>
      <c r="I12" s="96"/>
      <c r="J12" s="10"/>
      <c r="K12" s="54"/>
      <c r="L12" s="3"/>
      <c r="M12" s="30"/>
    </row>
    <row r="13" spans="1:13" ht="16.5" customHeight="1" x14ac:dyDescent="0.3">
      <c r="A13" s="4"/>
      <c r="B13" s="119"/>
      <c r="C13" s="4"/>
      <c r="D13" s="52"/>
      <c r="E13" s="4"/>
      <c r="F13" s="1"/>
      <c r="G13" s="123"/>
      <c r="H13" s="132" t="s">
        <v>16</v>
      </c>
      <c r="I13" s="133"/>
      <c r="J13" s="91"/>
      <c r="K13" s="88"/>
      <c r="L13" s="52"/>
      <c r="M13" s="59"/>
    </row>
    <row r="14" spans="1:13" ht="16.5" customHeight="1" x14ac:dyDescent="0.3">
      <c r="A14" s="5" t="s">
        <v>17</v>
      </c>
      <c r="B14" s="119"/>
      <c r="C14" s="5"/>
      <c r="D14" s="53"/>
      <c r="E14" s="5"/>
      <c r="F14" s="2"/>
      <c r="G14" s="123"/>
      <c r="H14" s="134"/>
      <c r="I14" s="135"/>
      <c r="J14" s="85"/>
      <c r="K14" s="70"/>
      <c r="L14" s="53"/>
      <c r="M14" s="60"/>
    </row>
    <row r="15" spans="1:13" ht="16.5" customHeight="1" thickBot="1" x14ac:dyDescent="0.35">
      <c r="A15" s="6"/>
      <c r="B15" s="119"/>
      <c r="C15" s="2"/>
      <c r="D15" s="54"/>
      <c r="E15" s="2"/>
      <c r="F15" s="6"/>
      <c r="G15" s="123"/>
      <c r="H15" s="136"/>
      <c r="I15" s="137"/>
      <c r="J15" s="86"/>
      <c r="K15" s="54"/>
      <c r="L15" s="54"/>
      <c r="M15" s="61"/>
    </row>
    <row r="16" spans="1:13" ht="16.5" customHeight="1" x14ac:dyDescent="0.3">
      <c r="A16" s="4"/>
      <c r="B16" s="119"/>
      <c r="C16" s="52"/>
      <c r="D16" s="52"/>
      <c r="E16" s="64"/>
      <c r="F16" s="52"/>
      <c r="G16" s="123"/>
      <c r="H16" s="92" t="s">
        <v>136</v>
      </c>
      <c r="I16" s="92"/>
      <c r="J16" s="92" t="s">
        <v>116</v>
      </c>
      <c r="K16" s="92"/>
      <c r="L16" s="1"/>
      <c r="M16" s="27"/>
    </row>
    <row r="17" spans="1:13" ht="16.5" customHeight="1" x14ac:dyDescent="0.3">
      <c r="A17" s="5" t="s">
        <v>18</v>
      </c>
      <c r="B17" s="119"/>
      <c r="C17" s="53"/>
      <c r="D17" s="53"/>
      <c r="E17" s="62"/>
      <c r="F17" s="53"/>
      <c r="G17" s="122"/>
      <c r="H17" s="93"/>
      <c r="I17" s="93"/>
      <c r="J17" s="93"/>
      <c r="K17" s="93"/>
      <c r="L17" s="2"/>
      <c r="M17" s="29"/>
    </row>
    <row r="18" spans="1:13" ht="16.5" customHeight="1" x14ac:dyDescent="0.3">
      <c r="A18" s="6"/>
      <c r="B18" s="119"/>
      <c r="C18" s="54"/>
      <c r="D18" s="54"/>
      <c r="E18" s="63"/>
      <c r="F18" s="54"/>
      <c r="G18" s="122"/>
      <c r="H18" s="96" t="s">
        <v>146</v>
      </c>
      <c r="I18" s="96" t="s">
        <v>137</v>
      </c>
      <c r="J18" s="96" t="s">
        <v>112</v>
      </c>
      <c r="K18" s="93" t="s">
        <v>72</v>
      </c>
      <c r="L18" s="3"/>
      <c r="M18" s="3"/>
    </row>
    <row r="19" spans="1:13" ht="16.5" customHeight="1" x14ac:dyDescent="0.3">
      <c r="A19" s="4"/>
      <c r="B19" s="119"/>
      <c r="C19" s="103" t="s">
        <v>181</v>
      </c>
      <c r="D19" s="92" t="s">
        <v>204</v>
      </c>
      <c r="E19" s="104" t="s">
        <v>108</v>
      </c>
      <c r="F19" s="92"/>
      <c r="G19" s="122"/>
      <c r="H19" s="104" t="s">
        <v>153</v>
      </c>
      <c r="I19" s="92"/>
      <c r="J19" s="52"/>
      <c r="K19" s="52"/>
      <c r="L19" s="52"/>
      <c r="M19" s="59"/>
    </row>
    <row r="20" spans="1:13" ht="16.5" customHeight="1" x14ac:dyDescent="0.3">
      <c r="A20" s="5" t="s">
        <v>19</v>
      </c>
      <c r="B20" s="119"/>
      <c r="C20" s="103"/>
      <c r="D20" s="94"/>
      <c r="E20" s="95"/>
      <c r="F20" s="93"/>
      <c r="G20" s="122"/>
      <c r="H20" s="95"/>
      <c r="I20" s="93"/>
      <c r="J20" s="53"/>
      <c r="K20" s="53"/>
      <c r="L20" s="53"/>
      <c r="M20" s="60"/>
    </row>
    <row r="21" spans="1:13" ht="16.5" customHeight="1" x14ac:dyDescent="0.3">
      <c r="A21" s="6"/>
      <c r="B21" s="120"/>
      <c r="C21" s="100"/>
      <c r="D21" s="100" t="s">
        <v>224</v>
      </c>
      <c r="E21" s="100" t="s">
        <v>177</v>
      </c>
      <c r="F21" s="96" t="s">
        <v>72</v>
      </c>
      <c r="G21" s="124"/>
      <c r="H21" s="106" t="s">
        <v>160</v>
      </c>
      <c r="I21" s="96" t="s">
        <v>69</v>
      </c>
      <c r="J21" s="54"/>
      <c r="K21" s="54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8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8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16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41</v>
      </c>
      <c r="E3" s="15"/>
      <c r="F3" s="15"/>
      <c r="G3" s="14"/>
      <c r="H3" s="14"/>
      <c r="I3" s="16" t="s">
        <v>39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18" t="s">
        <v>62</v>
      </c>
      <c r="C7" s="99" t="s">
        <v>150</v>
      </c>
      <c r="D7" s="99"/>
      <c r="E7" s="76"/>
      <c r="F7" s="92" t="s">
        <v>227</v>
      </c>
      <c r="G7" s="121" t="s">
        <v>63</v>
      </c>
      <c r="H7" s="92" t="s">
        <v>132</v>
      </c>
      <c r="I7" s="92" t="s">
        <v>110</v>
      </c>
      <c r="J7" s="92"/>
      <c r="K7" s="1"/>
      <c r="L7" s="1"/>
      <c r="M7" s="1"/>
    </row>
    <row r="8" spans="1:13" ht="16.5" customHeight="1" x14ac:dyDescent="0.25">
      <c r="A8" s="5" t="s">
        <v>14</v>
      </c>
      <c r="B8" s="119"/>
      <c r="C8" s="108"/>
      <c r="D8" s="94"/>
      <c r="E8" s="87"/>
      <c r="F8" s="93" t="s">
        <v>137</v>
      </c>
      <c r="G8" s="122"/>
      <c r="H8" s="93"/>
      <c r="I8" s="93"/>
      <c r="J8" s="93"/>
      <c r="K8" s="2"/>
      <c r="L8" s="2"/>
      <c r="M8" s="2"/>
    </row>
    <row r="9" spans="1:13" ht="16.5" customHeight="1" x14ac:dyDescent="0.25">
      <c r="A9" s="6"/>
      <c r="B9" s="119"/>
      <c r="C9" s="100" t="s">
        <v>152</v>
      </c>
      <c r="D9" s="101" t="s">
        <v>151</v>
      </c>
      <c r="E9" s="71"/>
      <c r="F9" s="96" t="s">
        <v>146</v>
      </c>
      <c r="G9" s="122"/>
      <c r="H9" s="96" t="s">
        <v>146</v>
      </c>
      <c r="I9" s="96"/>
      <c r="J9" s="96" t="s">
        <v>137</v>
      </c>
      <c r="K9" s="3"/>
      <c r="L9" s="3"/>
      <c r="M9" s="3"/>
    </row>
    <row r="10" spans="1:13" ht="16.5" customHeight="1" x14ac:dyDescent="0.3">
      <c r="A10" s="4"/>
      <c r="B10" s="119"/>
      <c r="C10" s="52"/>
      <c r="D10" s="52"/>
      <c r="E10" s="52"/>
      <c r="F10" s="2"/>
      <c r="G10" s="122"/>
      <c r="H10" s="52"/>
      <c r="I10" s="52"/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53"/>
      <c r="D11" s="53"/>
      <c r="E11" s="53"/>
      <c r="F11" s="2"/>
      <c r="G11" s="122"/>
      <c r="H11" s="53"/>
      <c r="I11" s="5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54"/>
      <c r="D12" s="54"/>
      <c r="E12" s="54"/>
      <c r="F12" s="3"/>
      <c r="G12" s="122"/>
      <c r="H12" s="54"/>
      <c r="I12" s="54"/>
      <c r="J12" s="10"/>
      <c r="K12" s="54"/>
      <c r="L12" s="3"/>
      <c r="M12" s="30"/>
    </row>
    <row r="13" spans="1:13" ht="16.5" customHeight="1" x14ac:dyDescent="0.3">
      <c r="A13" s="4"/>
      <c r="B13" s="119"/>
      <c r="C13" s="99" t="s">
        <v>82</v>
      </c>
      <c r="D13" s="99"/>
      <c r="E13" s="4"/>
      <c r="F13" s="1"/>
      <c r="G13" s="123"/>
      <c r="H13" s="132" t="s">
        <v>16</v>
      </c>
      <c r="I13" s="133"/>
      <c r="J13" s="57"/>
      <c r="K13" s="52"/>
      <c r="L13" s="52"/>
      <c r="M13" s="59"/>
    </row>
    <row r="14" spans="1:13" ht="16.5" customHeight="1" x14ac:dyDescent="0.3">
      <c r="A14" s="5" t="s">
        <v>17</v>
      </c>
      <c r="B14" s="119"/>
      <c r="C14" s="94"/>
      <c r="D14" s="94"/>
      <c r="E14" s="5"/>
      <c r="F14" s="2"/>
      <c r="G14" s="123"/>
      <c r="H14" s="134"/>
      <c r="I14" s="135"/>
      <c r="J14" s="57"/>
      <c r="K14" s="53"/>
      <c r="L14" s="53"/>
      <c r="M14" s="60"/>
    </row>
    <row r="15" spans="1:13" ht="16.5" customHeight="1" thickBot="1" x14ac:dyDescent="0.35">
      <c r="A15" s="6"/>
      <c r="B15" s="119"/>
      <c r="C15" s="101" t="s">
        <v>70</v>
      </c>
      <c r="D15" s="101" t="s">
        <v>83</v>
      </c>
      <c r="E15" s="2"/>
      <c r="F15" s="6"/>
      <c r="G15" s="123"/>
      <c r="H15" s="136"/>
      <c r="I15" s="137"/>
      <c r="J15" s="58"/>
      <c r="K15" s="54"/>
      <c r="L15" s="54"/>
      <c r="M15" s="61"/>
    </row>
    <row r="16" spans="1:13" ht="16.5" customHeight="1" x14ac:dyDescent="0.3">
      <c r="A16" s="4"/>
      <c r="B16" s="119"/>
      <c r="C16" s="69"/>
      <c r="D16" s="92" t="s">
        <v>210</v>
      </c>
      <c r="E16" s="92" t="s">
        <v>110</v>
      </c>
      <c r="F16" s="92" t="s">
        <v>204</v>
      </c>
      <c r="G16" s="123"/>
      <c r="H16" s="65"/>
      <c r="I16" s="52"/>
      <c r="J16" s="53"/>
      <c r="K16" s="1"/>
      <c r="L16" s="1"/>
      <c r="M16" s="27"/>
    </row>
    <row r="17" spans="1:13" ht="16.5" customHeight="1" x14ac:dyDescent="0.3">
      <c r="A17" s="5" t="s">
        <v>18</v>
      </c>
      <c r="B17" s="119"/>
      <c r="C17" s="70"/>
      <c r="D17" s="116" t="s">
        <v>114</v>
      </c>
      <c r="E17" s="93"/>
      <c r="F17" s="93"/>
      <c r="G17" s="122"/>
      <c r="H17" s="53"/>
      <c r="I17" s="53"/>
      <c r="J17" s="53"/>
      <c r="K17" s="2"/>
      <c r="L17" s="2"/>
      <c r="M17" s="29"/>
    </row>
    <row r="18" spans="1:13" ht="16.5" customHeight="1" x14ac:dyDescent="0.3">
      <c r="A18" s="6"/>
      <c r="B18" s="119"/>
      <c r="C18" s="71"/>
      <c r="D18" s="96" t="s">
        <v>205</v>
      </c>
      <c r="E18" s="93"/>
      <c r="F18" s="96" t="s">
        <v>211</v>
      </c>
      <c r="G18" s="122"/>
      <c r="H18" s="54"/>
      <c r="I18" s="54"/>
      <c r="J18" s="54"/>
      <c r="K18" s="6"/>
      <c r="L18" s="3"/>
      <c r="M18" s="3"/>
    </row>
    <row r="19" spans="1:13" ht="16.5" customHeight="1" x14ac:dyDescent="0.3">
      <c r="A19" s="4"/>
      <c r="B19" s="119"/>
      <c r="C19" s="92" t="s">
        <v>212</v>
      </c>
      <c r="D19" s="99"/>
      <c r="E19" s="99"/>
      <c r="F19" s="99" t="s">
        <v>208</v>
      </c>
      <c r="G19" s="122"/>
      <c r="H19" s="103" t="s">
        <v>171</v>
      </c>
      <c r="I19" s="99"/>
      <c r="J19" s="52"/>
      <c r="K19" s="52"/>
      <c r="L19" s="52"/>
      <c r="M19" s="59"/>
    </row>
    <row r="20" spans="1:13" ht="16.5" customHeight="1" x14ac:dyDescent="0.3">
      <c r="A20" s="5" t="s">
        <v>19</v>
      </c>
      <c r="B20" s="119"/>
      <c r="C20" s="93"/>
      <c r="D20" s="94"/>
      <c r="E20" s="94"/>
      <c r="F20" s="94"/>
      <c r="G20" s="122"/>
      <c r="H20" s="108"/>
      <c r="I20" s="94"/>
      <c r="J20" s="53"/>
      <c r="K20" s="53"/>
      <c r="L20" s="53"/>
      <c r="M20" s="60"/>
    </row>
    <row r="21" spans="1:13" ht="16.5" customHeight="1" x14ac:dyDescent="0.3">
      <c r="A21" s="6"/>
      <c r="B21" s="120"/>
      <c r="C21" s="96" t="s">
        <v>205</v>
      </c>
      <c r="D21" s="96"/>
      <c r="E21" s="101"/>
      <c r="F21" s="96" t="s">
        <v>83</v>
      </c>
      <c r="G21" s="124"/>
      <c r="H21" s="100" t="s">
        <v>165</v>
      </c>
      <c r="I21" s="101" t="s">
        <v>74</v>
      </c>
      <c r="J21" s="68"/>
      <c r="K21" s="54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13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4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17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42</v>
      </c>
      <c r="E3" s="15"/>
      <c r="F3" s="15"/>
      <c r="G3" s="14"/>
      <c r="H3" s="14"/>
      <c r="I3" s="16" t="s">
        <v>39</v>
      </c>
      <c r="J3" s="16"/>
      <c r="K3" s="16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52"/>
      <c r="D7" s="4"/>
      <c r="E7" s="92"/>
      <c r="F7" s="92"/>
      <c r="G7" s="121" t="s">
        <v>63</v>
      </c>
      <c r="H7" s="92"/>
      <c r="I7" s="92"/>
      <c r="J7" s="92"/>
      <c r="K7" s="1"/>
      <c r="L7" s="1"/>
      <c r="M7" s="1"/>
    </row>
    <row r="8" spans="1:13" ht="16.5" customHeight="1" x14ac:dyDescent="0.3">
      <c r="A8" s="5" t="s">
        <v>14</v>
      </c>
      <c r="B8" s="119"/>
      <c r="C8" s="53"/>
      <c r="D8" s="5"/>
      <c r="E8" s="93"/>
      <c r="F8" s="93"/>
      <c r="G8" s="122"/>
      <c r="H8" s="93"/>
      <c r="I8" s="93"/>
      <c r="J8" s="93"/>
      <c r="K8" s="2"/>
      <c r="L8" s="2"/>
      <c r="M8" s="2"/>
    </row>
    <row r="9" spans="1:13" ht="16.5" customHeight="1" x14ac:dyDescent="0.3">
      <c r="A9" s="6"/>
      <c r="B9" s="119"/>
      <c r="C9" s="54"/>
      <c r="D9" s="6"/>
      <c r="E9" s="96"/>
      <c r="F9" s="96"/>
      <c r="G9" s="122"/>
      <c r="H9" s="93"/>
      <c r="I9" s="96"/>
      <c r="J9" s="96"/>
      <c r="K9" s="3"/>
      <c r="L9" s="3"/>
      <c r="M9" s="3"/>
    </row>
    <row r="10" spans="1:13" ht="16.5" customHeight="1" x14ac:dyDescent="0.3">
      <c r="A10" s="4"/>
      <c r="B10" s="119"/>
      <c r="C10" s="92" t="s">
        <v>172</v>
      </c>
      <c r="D10" s="1"/>
      <c r="E10" s="52"/>
      <c r="F10" s="2"/>
      <c r="G10" s="122"/>
      <c r="H10" s="99" t="s">
        <v>178</v>
      </c>
      <c r="I10" s="52"/>
      <c r="J10" s="8"/>
      <c r="K10" s="52"/>
      <c r="L10" s="1"/>
      <c r="M10" s="27"/>
    </row>
    <row r="11" spans="1:13" ht="16.5" customHeight="1" x14ac:dyDescent="0.3">
      <c r="A11" s="5" t="s">
        <v>15</v>
      </c>
      <c r="B11" s="119"/>
      <c r="C11" s="103" t="s">
        <v>173</v>
      </c>
      <c r="D11" s="2"/>
      <c r="E11" s="53"/>
      <c r="F11" s="2"/>
      <c r="G11" s="122"/>
      <c r="H11" s="103" t="s">
        <v>179</v>
      </c>
      <c r="I11" s="53"/>
      <c r="J11" s="53"/>
      <c r="K11" s="53"/>
      <c r="L11" s="2"/>
      <c r="M11" s="29"/>
    </row>
    <row r="12" spans="1:13" ht="16.5" customHeight="1" thickBot="1" x14ac:dyDescent="0.35">
      <c r="A12" s="6"/>
      <c r="B12" s="119"/>
      <c r="C12" s="96" t="s">
        <v>102</v>
      </c>
      <c r="D12" s="3"/>
      <c r="E12" s="54"/>
      <c r="F12" s="3"/>
      <c r="G12" s="122"/>
      <c r="H12" s="100" t="s">
        <v>102</v>
      </c>
      <c r="I12" s="54"/>
      <c r="J12" s="10"/>
      <c r="K12" s="54"/>
      <c r="L12" s="3"/>
      <c r="M12" s="30"/>
    </row>
    <row r="13" spans="1:13" ht="16.5" customHeight="1" x14ac:dyDescent="0.3">
      <c r="A13" s="4"/>
      <c r="B13" s="119"/>
      <c r="C13" s="92" t="s">
        <v>167</v>
      </c>
      <c r="D13" s="97"/>
      <c r="E13" s="92"/>
      <c r="F13" s="92"/>
      <c r="G13" s="123"/>
      <c r="H13" s="132" t="s">
        <v>16</v>
      </c>
      <c r="I13" s="133"/>
      <c r="J13" s="57"/>
      <c r="K13" s="52"/>
      <c r="L13" s="52"/>
      <c r="M13" s="59"/>
    </row>
    <row r="14" spans="1:13" ht="16.5" customHeight="1" x14ac:dyDescent="0.3">
      <c r="A14" s="5" t="s">
        <v>17</v>
      </c>
      <c r="B14" s="119"/>
      <c r="C14" s="103" t="s">
        <v>165</v>
      </c>
      <c r="D14" s="94"/>
      <c r="E14" s="95"/>
      <c r="F14" s="93"/>
      <c r="G14" s="123"/>
      <c r="H14" s="134"/>
      <c r="I14" s="135"/>
      <c r="J14" s="57"/>
      <c r="K14" s="53"/>
      <c r="L14" s="53"/>
      <c r="M14" s="60"/>
    </row>
    <row r="15" spans="1:13" ht="16.5" customHeight="1" thickBot="1" x14ac:dyDescent="0.35">
      <c r="A15" s="6"/>
      <c r="B15" s="119"/>
      <c r="C15" s="96" t="s">
        <v>102</v>
      </c>
      <c r="D15" s="112"/>
      <c r="E15" s="96"/>
      <c r="F15" s="96"/>
      <c r="G15" s="123"/>
      <c r="H15" s="136"/>
      <c r="I15" s="137"/>
      <c r="J15" s="58"/>
      <c r="K15" s="54"/>
      <c r="L15" s="54"/>
      <c r="M15" s="61"/>
    </row>
    <row r="16" spans="1:13" ht="16.5" customHeight="1" x14ac:dyDescent="0.3">
      <c r="A16" s="4"/>
      <c r="B16" s="119"/>
      <c r="C16" s="99" t="s">
        <v>148</v>
      </c>
      <c r="D16" s="97"/>
      <c r="E16" s="92"/>
      <c r="F16" s="92"/>
      <c r="G16" s="123"/>
      <c r="H16" s="65"/>
      <c r="I16" s="52"/>
      <c r="J16" s="53"/>
      <c r="K16" s="1"/>
      <c r="L16" s="1"/>
      <c r="M16" s="27"/>
    </row>
    <row r="17" spans="1:13" ht="16.5" customHeight="1" x14ac:dyDescent="0.3">
      <c r="A17" s="5" t="s">
        <v>18</v>
      </c>
      <c r="B17" s="119"/>
      <c r="C17" s="94" t="s">
        <v>146</v>
      </c>
      <c r="D17" s="94"/>
      <c r="E17" s="95"/>
      <c r="F17" s="93"/>
      <c r="G17" s="122"/>
      <c r="H17" s="53"/>
      <c r="I17" s="53"/>
      <c r="J17" s="53"/>
      <c r="K17" s="2"/>
      <c r="L17" s="2"/>
      <c r="M17" s="29"/>
    </row>
    <row r="18" spans="1:13" ht="16.5" customHeight="1" x14ac:dyDescent="0.3">
      <c r="A18" s="6"/>
      <c r="B18" s="119"/>
      <c r="C18" s="101" t="s">
        <v>102</v>
      </c>
      <c r="D18" s="97"/>
      <c r="E18" s="96"/>
      <c r="F18" s="96"/>
      <c r="G18" s="122"/>
      <c r="H18" s="54"/>
      <c r="I18" s="54"/>
      <c r="J18" s="54"/>
      <c r="K18" s="6"/>
      <c r="L18" s="3"/>
      <c r="M18" s="3"/>
    </row>
    <row r="19" spans="1:13" ht="16.5" customHeight="1" x14ac:dyDescent="0.3">
      <c r="A19" s="4"/>
      <c r="B19" s="119"/>
      <c r="C19" s="52"/>
      <c r="D19" s="69"/>
      <c r="E19" s="99" t="s">
        <v>166</v>
      </c>
      <c r="F19" s="99"/>
      <c r="G19" s="122"/>
      <c r="H19" s="103"/>
      <c r="I19" s="92"/>
      <c r="J19" s="104"/>
      <c r="K19" s="99"/>
      <c r="L19" s="52"/>
      <c r="M19" s="59"/>
    </row>
    <row r="20" spans="1:13" ht="16.5" customHeight="1" x14ac:dyDescent="0.3">
      <c r="A20" s="5" t="s">
        <v>19</v>
      </c>
      <c r="B20" s="119"/>
      <c r="C20" s="53"/>
      <c r="D20" s="70"/>
      <c r="E20" s="94"/>
      <c r="F20" s="94"/>
      <c r="G20" s="122"/>
      <c r="H20" s="103"/>
      <c r="I20" s="93"/>
      <c r="J20" s="95"/>
      <c r="K20" s="94"/>
      <c r="L20" s="53"/>
      <c r="M20" s="60"/>
    </row>
    <row r="21" spans="1:13" ht="16.5" customHeight="1" x14ac:dyDescent="0.3">
      <c r="A21" s="6"/>
      <c r="B21" s="120"/>
      <c r="C21" s="71"/>
      <c r="D21" s="71"/>
      <c r="E21" s="101" t="s">
        <v>173</v>
      </c>
      <c r="F21" s="101" t="s">
        <v>74</v>
      </c>
      <c r="G21" s="124"/>
      <c r="H21" s="100"/>
      <c r="I21" s="96"/>
      <c r="J21" s="106"/>
      <c r="K21" s="101"/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5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1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6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43</v>
      </c>
      <c r="E3" s="15"/>
      <c r="F3" s="15"/>
      <c r="G3" s="138"/>
      <c r="H3" s="138"/>
      <c r="I3" s="131" t="s">
        <v>44</v>
      </c>
      <c r="J3" s="131"/>
      <c r="K3" s="131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18" t="s">
        <v>62</v>
      </c>
      <c r="C7" s="99" t="s">
        <v>192</v>
      </c>
      <c r="D7" s="99"/>
      <c r="E7" s="92" t="s">
        <v>87</v>
      </c>
      <c r="F7" s="92" t="s">
        <v>68</v>
      </c>
      <c r="G7" s="121" t="s">
        <v>63</v>
      </c>
      <c r="H7" s="104" t="s">
        <v>87</v>
      </c>
      <c r="I7" s="92" t="s">
        <v>88</v>
      </c>
      <c r="J7" s="92"/>
      <c r="K7" s="69"/>
      <c r="L7" s="1"/>
      <c r="M7" s="1"/>
    </row>
    <row r="8" spans="1:13" ht="16.5" customHeight="1" x14ac:dyDescent="0.25">
      <c r="A8" s="5" t="s">
        <v>14</v>
      </c>
      <c r="B8" s="119"/>
      <c r="C8" s="108"/>
      <c r="D8" s="94"/>
      <c r="E8" s="93"/>
      <c r="F8" s="93"/>
      <c r="G8" s="122"/>
      <c r="H8" s="93"/>
      <c r="I8" s="93"/>
      <c r="J8" s="93"/>
      <c r="K8" s="70"/>
      <c r="L8" s="2"/>
      <c r="M8" s="2"/>
    </row>
    <row r="9" spans="1:13" ht="16.5" customHeight="1" x14ac:dyDescent="0.25">
      <c r="A9" s="6"/>
      <c r="B9" s="119"/>
      <c r="C9" s="100" t="s">
        <v>193</v>
      </c>
      <c r="D9" s="101" t="s">
        <v>83</v>
      </c>
      <c r="E9" s="96" t="s">
        <v>86</v>
      </c>
      <c r="F9" s="96" t="s">
        <v>69</v>
      </c>
      <c r="G9" s="122"/>
      <c r="H9" s="96" t="s">
        <v>86</v>
      </c>
      <c r="I9" s="96"/>
      <c r="J9" s="96" t="s">
        <v>69</v>
      </c>
      <c r="K9" s="71"/>
      <c r="L9" s="3"/>
      <c r="M9" s="3"/>
    </row>
    <row r="10" spans="1:13" ht="16.5" customHeight="1" x14ac:dyDescent="0.25">
      <c r="A10" s="4"/>
      <c r="B10" s="119"/>
      <c r="C10" s="92"/>
      <c r="D10" s="92"/>
      <c r="E10" s="92"/>
      <c r="F10" s="92" t="s">
        <v>113</v>
      </c>
      <c r="G10" s="122"/>
      <c r="H10" s="92" t="s">
        <v>113</v>
      </c>
      <c r="I10" s="92" t="s">
        <v>110</v>
      </c>
      <c r="J10" s="92"/>
      <c r="K10" s="99"/>
      <c r="L10" s="1"/>
      <c r="M10" s="27"/>
    </row>
    <row r="11" spans="1:13" ht="16.5" customHeight="1" x14ac:dyDescent="0.25">
      <c r="A11" s="5" t="s">
        <v>15</v>
      </c>
      <c r="B11" s="119"/>
      <c r="C11" s="93"/>
      <c r="D11" s="94"/>
      <c r="E11" s="95"/>
      <c r="F11" s="93" t="s">
        <v>114</v>
      </c>
      <c r="G11" s="122"/>
      <c r="H11" s="93"/>
      <c r="I11" s="93"/>
      <c r="J11" s="93"/>
      <c r="K11" s="94"/>
      <c r="L11" s="2"/>
      <c r="M11" s="29"/>
    </row>
    <row r="12" spans="1:13" ht="16.5" customHeight="1" thickBot="1" x14ac:dyDescent="0.3">
      <c r="A12" s="6"/>
      <c r="B12" s="119"/>
      <c r="C12" s="96"/>
      <c r="D12" s="97"/>
      <c r="E12" s="96"/>
      <c r="F12" s="96" t="s">
        <v>115</v>
      </c>
      <c r="G12" s="122"/>
      <c r="H12" s="93"/>
      <c r="I12" s="96"/>
      <c r="J12" s="96"/>
      <c r="K12" s="101" t="s">
        <v>69</v>
      </c>
      <c r="L12" s="3"/>
      <c r="M12" s="30"/>
    </row>
    <row r="13" spans="1:13" ht="16.5" customHeight="1" x14ac:dyDescent="0.3">
      <c r="A13" s="4"/>
      <c r="B13" s="119"/>
      <c r="C13" s="4"/>
      <c r="D13" s="4"/>
      <c r="E13" s="4"/>
      <c r="F13" s="1"/>
      <c r="G13" s="123"/>
      <c r="H13" s="132" t="s">
        <v>16</v>
      </c>
      <c r="I13" s="133"/>
      <c r="J13" s="57"/>
      <c r="K13" s="52"/>
      <c r="L13" s="52"/>
      <c r="M13" s="59"/>
    </row>
    <row r="14" spans="1:13" ht="16.5" customHeight="1" x14ac:dyDescent="0.3">
      <c r="A14" s="5" t="s">
        <v>17</v>
      </c>
      <c r="B14" s="119"/>
      <c r="C14" s="5"/>
      <c r="D14" s="31"/>
      <c r="E14" s="5"/>
      <c r="F14" s="2"/>
      <c r="G14" s="123"/>
      <c r="H14" s="134"/>
      <c r="I14" s="135"/>
      <c r="J14" s="57"/>
      <c r="K14" s="53"/>
      <c r="L14" s="53"/>
      <c r="M14" s="60"/>
    </row>
    <row r="15" spans="1:13" ht="16.5" customHeight="1" thickBot="1" x14ac:dyDescent="0.35">
      <c r="A15" s="6"/>
      <c r="B15" s="119"/>
      <c r="C15" s="2"/>
      <c r="D15" s="6"/>
      <c r="E15" s="2"/>
      <c r="F15" s="6"/>
      <c r="G15" s="123"/>
      <c r="H15" s="136"/>
      <c r="I15" s="137"/>
      <c r="J15" s="58"/>
      <c r="K15" s="54"/>
      <c r="L15" s="54"/>
      <c r="M15" s="61"/>
    </row>
    <row r="16" spans="1:13" ht="16.5" customHeight="1" x14ac:dyDescent="0.3">
      <c r="A16" s="4"/>
      <c r="B16" s="119"/>
      <c r="C16" s="92" t="s">
        <v>66</v>
      </c>
      <c r="D16" s="92" t="s">
        <v>66</v>
      </c>
      <c r="E16" s="92" t="s">
        <v>67</v>
      </c>
      <c r="F16" s="92"/>
      <c r="G16" s="123"/>
      <c r="H16" s="92"/>
      <c r="I16" s="92"/>
      <c r="J16" s="53"/>
      <c r="K16" s="1"/>
      <c r="L16" s="1"/>
      <c r="M16" s="27"/>
    </row>
    <row r="17" spans="1:13" ht="16.5" customHeight="1" x14ac:dyDescent="0.3">
      <c r="A17" s="5" t="s">
        <v>18</v>
      </c>
      <c r="B17" s="119"/>
      <c r="C17" s="93" t="s">
        <v>68</v>
      </c>
      <c r="D17" s="94"/>
      <c r="E17" s="95"/>
      <c r="F17" s="93"/>
      <c r="G17" s="122"/>
      <c r="H17" s="93"/>
      <c r="I17" s="93"/>
      <c r="J17" s="53"/>
      <c r="K17" s="2"/>
      <c r="L17" s="2"/>
      <c r="M17" s="29"/>
    </row>
    <row r="18" spans="1:13" ht="16.5" customHeight="1" x14ac:dyDescent="0.3">
      <c r="A18" s="6"/>
      <c r="B18" s="119"/>
      <c r="C18" s="96" t="s">
        <v>70</v>
      </c>
      <c r="D18" s="97"/>
      <c r="E18" s="96"/>
      <c r="F18" s="96" t="s">
        <v>69</v>
      </c>
      <c r="G18" s="122"/>
      <c r="H18" s="98"/>
      <c r="I18" s="96"/>
      <c r="J18" s="54"/>
      <c r="K18" s="6"/>
      <c r="L18" s="3"/>
      <c r="M18" s="3"/>
    </row>
    <row r="19" spans="1:13" ht="16.5" customHeight="1" x14ac:dyDescent="0.3">
      <c r="A19" s="4"/>
      <c r="B19" s="119"/>
      <c r="C19" s="92" t="s">
        <v>170</v>
      </c>
      <c r="D19" s="92" t="s">
        <v>110</v>
      </c>
      <c r="E19" s="92"/>
      <c r="F19" s="92"/>
      <c r="G19" s="122"/>
      <c r="H19" s="92" t="s">
        <v>175</v>
      </c>
      <c r="I19" s="103" t="s">
        <v>110</v>
      </c>
      <c r="J19" s="99"/>
      <c r="K19" s="104"/>
      <c r="L19" s="52"/>
      <c r="M19" s="59"/>
    </row>
    <row r="20" spans="1:13" ht="16.5" customHeight="1" x14ac:dyDescent="0.3">
      <c r="A20" s="5" t="s">
        <v>19</v>
      </c>
      <c r="B20" s="119"/>
      <c r="C20" s="93" t="s">
        <v>114</v>
      </c>
      <c r="D20" s="93"/>
      <c r="E20" s="95"/>
      <c r="F20" s="93"/>
      <c r="G20" s="122"/>
      <c r="H20" s="93" t="s">
        <v>114</v>
      </c>
      <c r="I20" s="108"/>
      <c r="J20" s="94"/>
      <c r="K20" s="95"/>
      <c r="L20" s="53"/>
      <c r="M20" s="60"/>
    </row>
    <row r="21" spans="1:13" ht="16.5" customHeight="1" x14ac:dyDescent="0.3">
      <c r="A21" s="6"/>
      <c r="B21" s="120"/>
      <c r="C21" s="96" t="s">
        <v>165</v>
      </c>
      <c r="D21" s="96"/>
      <c r="E21" s="96"/>
      <c r="F21" s="96" t="s">
        <v>151</v>
      </c>
      <c r="G21" s="124"/>
      <c r="H21" s="96" t="s">
        <v>173</v>
      </c>
      <c r="I21" s="100"/>
      <c r="J21" s="101"/>
      <c r="K21" s="106" t="s">
        <v>151</v>
      </c>
      <c r="L21" s="54"/>
      <c r="M21" s="68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19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5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24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9">
    <mergeCell ref="I26:J26"/>
    <mergeCell ref="I3:K3"/>
    <mergeCell ref="G3:H3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4" zoomScaleNormal="100" zoomScaleSheetLayoutView="100" workbookViewId="0">
      <selection activeCell="Q14" sqref="Q14"/>
    </sheetView>
  </sheetViews>
  <sheetFormatPr defaultColWidth="9.109375" defaultRowHeight="18.899999999999999" customHeight="1" x14ac:dyDescent="0.25"/>
  <cols>
    <col min="1" max="1" width="8.44140625" style="20" customWidth="1"/>
    <col min="2" max="2" width="6.6640625" style="20" customWidth="1"/>
    <col min="3" max="6" width="9.6640625" style="20" customWidth="1"/>
    <col min="7" max="7" width="6.6640625" style="20" customWidth="1"/>
    <col min="8" max="13" width="9.6640625" style="20" customWidth="1"/>
    <col min="14" max="16384" width="9.109375" style="20"/>
  </cols>
  <sheetData>
    <row r="1" spans="1:13" s="11" customFormat="1" ht="23.1" customHeight="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11" customFormat="1" ht="23.1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2" customFormat="1" ht="26.25" customHeight="1" x14ac:dyDescent="0.25">
      <c r="A3" s="13"/>
      <c r="B3" s="14"/>
      <c r="C3" s="14" t="s">
        <v>1</v>
      </c>
      <c r="D3" s="15" t="s">
        <v>45</v>
      </c>
      <c r="E3" s="15"/>
      <c r="F3" s="15"/>
      <c r="G3" s="138"/>
      <c r="H3" s="138"/>
      <c r="I3" s="131" t="s">
        <v>48</v>
      </c>
      <c r="J3" s="131"/>
      <c r="K3" s="131"/>
      <c r="L3" s="16"/>
      <c r="M3" s="17"/>
    </row>
    <row r="4" spans="1:13" ht="16.5" customHeight="1" x14ac:dyDescent="0.25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5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5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3">
      <c r="A7" s="28"/>
      <c r="B7" s="118" t="s">
        <v>62</v>
      </c>
      <c r="C7" s="52"/>
      <c r="D7" s="77"/>
      <c r="E7" s="52"/>
      <c r="F7" s="77"/>
      <c r="G7" s="121" t="s">
        <v>63</v>
      </c>
      <c r="H7" s="52"/>
      <c r="I7" s="66"/>
      <c r="J7" s="52"/>
      <c r="K7" s="1"/>
      <c r="L7" s="1"/>
      <c r="M7" s="1"/>
    </row>
    <row r="8" spans="1:13" ht="16.5" customHeight="1" x14ac:dyDescent="0.3">
      <c r="A8" s="5" t="s">
        <v>14</v>
      </c>
      <c r="B8" s="119"/>
      <c r="C8" s="53"/>
      <c r="D8" s="78"/>
      <c r="E8" s="53"/>
      <c r="F8" s="78"/>
      <c r="G8" s="122"/>
      <c r="H8" s="53"/>
      <c r="I8" s="62"/>
      <c r="J8" s="53"/>
      <c r="K8" s="2"/>
      <c r="L8" s="2"/>
      <c r="M8" s="2"/>
    </row>
    <row r="9" spans="1:13" ht="16.5" customHeight="1" x14ac:dyDescent="0.3">
      <c r="A9" s="6"/>
      <c r="B9" s="119"/>
      <c r="C9" s="54"/>
      <c r="D9" s="53"/>
      <c r="E9" s="54"/>
      <c r="F9" s="53"/>
      <c r="G9" s="122"/>
      <c r="H9" s="54"/>
      <c r="I9" s="67"/>
      <c r="J9" s="54"/>
      <c r="K9" s="3"/>
      <c r="L9" s="3"/>
      <c r="M9" s="3"/>
    </row>
    <row r="10" spans="1:13" ht="16.5" customHeight="1" x14ac:dyDescent="0.3">
      <c r="A10" s="4"/>
      <c r="B10" s="119"/>
      <c r="C10" s="92" t="s">
        <v>196</v>
      </c>
      <c r="D10" s="92"/>
      <c r="E10" s="92"/>
      <c r="F10" s="92"/>
      <c r="G10" s="122"/>
      <c r="H10" s="92"/>
      <c r="I10" s="92"/>
      <c r="J10" s="52"/>
      <c r="K10" s="66"/>
      <c r="L10" s="1"/>
      <c r="M10" s="27"/>
    </row>
    <row r="11" spans="1:13" ht="16.5" customHeight="1" x14ac:dyDescent="0.3">
      <c r="A11" s="5" t="s">
        <v>15</v>
      </c>
      <c r="B11" s="119"/>
      <c r="C11" s="93"/>
      <c r="D11" s="93"/>
      <c r="E11" s="95"/>
      <c r="F11" s="93"/>
      <c r="G11" s="122"/>
      <c r="H11" s="93"/>
      <c r="I11" s="93"/>
      <c r="J11" s="53"/>
      <c r="K11" s="62"/>
      <c r="L11" s="2"/>
      <c r="M11" s="29"/>
    </row>
    <row r="12" spans="1:13" ht="16.5" customHeight="1" thickBot="1" x14ac:dyDescent="0.35">
      <c r="A12" s="6"/>
      <c r="B12" s="119"/>
      <c r="C12" s="96" t="s">
        <v>197</v>
      </c>
      <c r="D12" s="96"/>
      <c r="E12" s="96"/>
      <c r="F12" s="96"/>
      <c r="G12" s="122"/>
      <c r="H12" s="93"/>
      <c r="I12" s="96" t="s">
        <v>226</v>
      </c>
      <c r="J12" s="54"/>
      <c r="K12" s="67"/>
      <c r="L12" s="3"/>
      <c r="M12" s="30"/>
    </row>
    <row r="13" spans="1:13" ht="16.5" customHeight="1" x14ac:dyDescent="0.3">
      <c r="A13" s="4"/>
      <c r="B13" s="119"/>
      <c r="C13" s="103" t="s">
        <v>199</v>
      </c>
      <c r="D13" s="99" t="s">
        <v>114</v>
      </c>
      <c r="E13" s="103" t="s">
        <v>199</v>
      </c>
      <c r="F13" s="92" t="s">
        <v>110</v>
      </c>
      <c r="G13" s="123"/>
      <c r="H13" s="132" t="s">
        <v>16</v>
      </c>
      <c r="I13" s="133"/>
      <c r="J13" s="92"/>
      <c r="K13" s="52"/>
      <c r="L13" s="52"/>
      <c r="M13" s="59"/>
    </row>
    <row r="14" spans="1:13" ht="16.5" customHeight="1" x14ac:dyDescent="0.3">
      <c r="A14" s="5" t="s">
        <v>17</v>
      </c>
      <c r="B14" s="119"/>
      <c r="C14" s="108"/>
      <c r="D14" s="94"/>
      <c r="E14" s="108"/>
      <c r="F14" s="93"/>
      <c r="G14" s="123"/>
      <c r="H14" s="134"/>
      <c r="I14" s="135"/>
      <c r="J14" s="109"/>
      <c r="K14" s="53"/>
      <c r="L14" s="53"/>
      <c r="M14" s="60"/>
    </row>
    <row r="15" spans="1:13" ht="16.5" customHeight="1" thickBot="1" x14ac:dyDescent="0.35">
      <c r="A15" s="6"/>
      <c r="B15" s="119"/>
      <c r="C15" s="100" t="s">
        <v>193</v>
      </c>
      <c r="D15" s="101" t="s">
        <v>200</v>
      </c>
      <c r="E15" s="100" t="s">
        <v>193</v>
      </c>
      <c r="F15" s="96"/>
      <c r="G15" s="123"/>
      <c r="H15" s="136"/>
      <c r="I15" s="137"/>
      <c r="J15" s="111" t="s">
        <v>200</v>
      </c>
      <c r="K15" s="54"/>
      <c r="L15" s="54"/>
      <c r="M15" s="61"/>
    </row>
    <row r="16" spans="1:13" ht="16.5" customHeight="1" x14ac:dyDescent="0.25">
      <c r="A16" s="4"/>
      <c r="B16" s="119"/>
      <c r="C16" s="99" t="s">
        <v>159</v>
      </c>
      <c r="D16" s="97"/>
      <c r="E16" s="92"/>
      <c r="F16" s="92"/>
      <c r="G16" s="123"/>
      <c r="H16" s="103" t="s">
        <v>201</v>
      </c>
      <c r="I16" s="99" t="s">
        <v>110</v>
      </c>
      <c r="J16" s="104"/>
      <c r="K16" s="99"/>
      <c r="L16" s="99"/>
      <c r="M16" s="27"/>
    </row>
    <row r="17" spans="1:13" ht="16.5" customHeight="1" x14ac:dyDescent="0.25">
      <c r="A17" s="5" t="s">
        <v>18</v>
      </c>
      <c r="B17" s="119"/>
      <c r="C17" s="94" t="s">
        <v>114</v>
      </c>
      <c r="D17" s="94"/>
      <c r="E17" s="95"/>
      <c r="F17" s="93"/>
      <c r="G17" s="122"/>
      <c r="H17" s="103" t="s">
        <v>114</v>
      </c>
      <c r="I17" s="94"/>
      <c r="J17" s="95"/>
      <c r="K17" s="94"/>
      <c r="L17" s="94"/>
      <c r="M17" s="29"/>
    </row>
    <row r="18" spans="1:13" ht="16.5" customHeight="1" x14ac:dyDescent="0.25">
      <c r="A18" s="6"/>
      <c r="B18" s="119"/>
      <c r="C18" s="101" t="s">
        <v>152</v>
      </c>
      <c r="D18" s="97"/>
      <c r="E18" s="96"/>
      <c r="F18" s="107" t="s">
        <v>226</v>
      </c>
      <c r="G18" s="122"/>
      <c r="H18" s="100" t="s">
        <v>193</v>
      </c>
      <c r="I18" s="115"/>
      <c r="J18" s="106"/>
      <c r="K18" s="101"/>
      <c r="L18" s="107" t="s">
        <v>226</v>
      </c>
      <c r="M18" s="3"/>
    </row>
    <row r="19" spans="1:13" ht="16.5" customHeight="1" x14ac:dyDescent="0.25">
      <c r="A19" s="4"/>
      <c r="B19" s="119"/>
      <c r="C19" s="104" t="s">
        <v>159</v>
      </c>
      <c r="D19" s="92" t="s">
        <v>110</v>
      </c>
      <c r="E19" s="104"/>
      <c r="F19" s="92"/>
      <c r="G19" s="122"/>
      <c r="H19" s="103" t="s">
        <v>202</v>
      </c>
      <c r="I19" s="99" t="s">
        <v>110</v>
      </c>
      <c r="J19" s="104"/>
      <c r="K19" s="99"/>
      <c r="L19" s="99"/>
      <c r="M19" s="99"/>
    </row>
    <row r="20" spans="1:13" ht="16.5" customHeight="1" x14ac:dyDescent="0.25">
      <c r="A20" s="5" t="s">
        <v>19</v>
      </c>
      <c r="B20" s="119"/>
      <c r="C20" s="95" t="s">
        <v>114</v>
      </c>
      <c r="D20" s="93"/>
      <c r="E20" s="95"/>
      <c r="F20" s="93"/>
      <c r="G20" s="122"/>
      <c r="H20" s="103" t="s">
        <v>114</v>
      </c>
      <c r="I20" s="94"/>
      <c r="J20" s="95"/>
      <c r="K20" s="94"/>
      <c r="L20" s="94"/>
      <c r="M20" s="94"/>
    </row>
    <row r="21" spans="1:13" ht="16.5" customHeight="1" x14ac:dyDescent="0.25">
      <c r="A21" s="6"/>
      <c r="B21" s="120"/>
      <c r="C21" s="101" t="s">
        <v>160</v>
      </c>
      <c r="D21" s="96"/>
      <c r="E21" s="106"/>
      <c r="F21" s="107" t="s">
        <v>226</v>
      </c>
      <c r="G21" s="124"/>
      <c r="H21" s="100" t="s">
        <v>193</v>
      </c>
      <c r="I21" s="115"/>
      <c r="J21" s="106"/>
      <c r="K21" s="101"/>
      <c r="L21" s="101" t="s">
        <v>200</v>
      </c>
      <c r="M21" s="101"/>
    </row>
    <row r="22" spans="1:13" ht="18.899999999999999" customHeight="1" x14ac:dyDescent="0.25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899999999999999" customHeight="1" x14ac:dyDescent="0.25">
      <c r="A23" s="7" t="s">
        <v>24</v>
      </c>
      <c r="B23" s="11"/>
      <c r="C23" s="11"/>
      <c r="D23" s="37" t="s">
        <v>31</v>
      </c>
      <c r="E23" s="38">
        <v>29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899999999999999" customHeight="1" x14ac:dyDescent="0.25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17" t="s">
        <v>61</v>
      </c>
      <c r="J24" s="117"/>
      <c r="K24" s="47"/>
      <c r="M24" s="43"/>
    </row>
    <row r="25" spans="1:13" s="39" customFormat="1" ht="18.899999999999999" customHeight="1" thickBot="1" x14ac:dyDescent="0.3">
      <c r="A25" s="44"/>
      <c r="B25" s="11"/>
      <c r="C25" s="11"/>
      <c r="D25" s="37" t="s">
        <v>22</v>
      </c>
      <c r="E25" s="48">
        <f>SUM(E23:E24)</f>
        <v>29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899999999999999" customHeight="1" thickTop="1" x14ac:dyDescent="0.25">
      <c r="A26" s="44"/>
      <c r="B26" s="11"/>
      <c r="C26" s="11"/>
      <c r="D26" s="11"/>
      <c r="E26" s="11"/>
      <c r="F26" s="11"/>
      <c r="H26" s="11"/>
      <c r="I26" s="117" t="s">
        <v>29</v>
      </c>
      <c r="J26" s="117"/>
      <c r="K26" s="47"/>
      <c r="M26" s="43"/>
    </row>
    <row r="27" spans="1:13" s="39" customFormat="1" ht="18.899999999999999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9">
    <mergeCell ref="I26:J26"/>
    <mergeCell ref="A1:M1"/>
    <mergeCell ref="A2:M2"/>
    <mergeCell ref="G3:H3"/>
    <mergeCell ref="I3:K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ชส.21</vt:lpstr>
      <vt:lpstr>ชส.22</vt:lpstr>
      <vt:lpstr>ชส.23</vt:lpstr>
      <vt:lpstr>ชส.24</vt:lpstr>
      <vt:lpstr>ชส.25</vt:lpstr>
      <vt:lpstr>ชส.26</vt:lpstr>
      <vt:lpstr>ชส.27</vt:lpstr>
      <vt:lpstr>ชส.28</vt:lpstr>
      <vt:lpstr>สถ.21</vt:lpstr>
      <vt:lpstr>สถ.22</vt:lpstr>
      <vt:lpstr>Lab.1</vt:lpstr>
      <vt:lpstr>Lab.2</vt:lpstr>
      <vt:lpstr>Lab.3</vt:lpstr>
      <vt:lpstr>เครื่องมือสำรวจ</vt:lpstr>
      <vt:lpstr>โรงงานไม้</vt:lpstr>
      <vt:lpstr>โรงงานปูน</vt:lpstr>
      <vt:lpstr>โรงงานท่อ </vt:lpstr>
      <vt:lpstr>โรงงานอลูมิเนี่ยม</vt:lpstr>
      <vt:lpstr>ปกิบัติงานก่อสร้าง(ปวช.)</vt:lpstr>
      <vt:lpstr>ปกิบัติงานก่อสร้าง(ปวส.)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2018-06-19T02:39:42Z</cp:lastPrinted>
  <dcterms:created xsi:type="dcterms:W3CDTF">2006-05-01T08:56:20Z</dcterms:created>
  <dcterms:modified xsi:type="dcterms:W3CDTF">2018-06-27T11:00:54Z</dcterms:modified>
</cp:coreProperties>
</file>