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115" windowHeight="5835" tabRatio="691" activeTab="6"/>
  </bookViews>
  <sheets>
    <sheet name="เชื่อมไฟฟ้า" sheetId="1" r:id="rId1"/>
    <sheet name="พื้นที่เชื่อมแก๊ส" sheetId="2" r:id="rId2"/>
    <sheet name="เชื่อมพิเศษ" sheetId="3" r:id="rId3"/>
    <sheet name="ห้องเขียนแบบ " sheetId="4" r:id="rId4"/>
    <sheet name="พื้นที่โลหะแผ่น" sheetId="5" r:id="rId5"/>
    <sheet name="ชช.1" sheetId="6" r:id="rId6"/>
    <sheet name="ชช.2" sheetId="7" r:id="rId7"/>
    <sheet name="โลหะวิทยา" sheetId="8" r:id="rId8"/>
  </sheets>
  <definedNames/>
  <calcPr fullCalcOnLoad="1"/>
</workbook>
</file>

<file path=xl/sharedStrings.xml><?xml version="1.0" encoding="utf-8"?>
<sst xmlns="http://schemas.openxmlformats.org/spreadsheetml/2006/main" count="530" uniqueCount="87">
  <si>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</si>
  <si>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</si>
  <si>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</si>
  <si>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</si>
  <si>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</si>
  <si>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</si>
  <si>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</si>
  <si>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</si>
  <si>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</si>
  <si>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</si>
  <si>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</si>
  <si>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</si>
  <si>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</si>
  <si>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</si>
  <si>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</si>
  <si>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</si>
  <si>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</si>
  <si>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</si>
  <si>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</si>
  <si>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</si>
  <si>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</si>
  <si>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</si>
  <si>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</si>
  <si>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</si>
  <si>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</si>
  <si>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</si>
  <si>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</si>
  <si>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</si>
  <si>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</si>
  <si>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</si>
  <si>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เชื่อมไฟฟ้า</t>
  </si>
  <si>
    <t>เชื่อมพิเศษ</t>
  </si>
  <si>
    <t>เขียนแบบ</t>
  </si>
  <si>
    <t>19.30</t>
  </si>
  <si>
    <t>(นายทวีศักดิ์  แสงนาค)</t>
  </si>
  <si>
    <t>( นายบรรจง  สุรพุทธ )</t>
  </si>
  <si>
    <t>โรงงานช่างเชื่อม</t>
  </si>
  <si>
    <t>โลหะวิทยา</t>
  </si>
  <si>
    <t xml:space="preserve">  โรงงานช่างเชื่อม</t>
  </si>
  <si>
    <t>หลักสูตร ปวช.</t>
  </si>
  <si>
    <t>หลักสูตร ปวส.</t>
  </si>
  <si>
    <t>รองผู้อำนวยการฝ่ายวิชาการ</t>
  </si>
  <si>
    <t>3103-2201</t>
  </si>
  <si>
    <t>2100-1005</t>
  </si>
  <si>
    <t>2103-2005</t>
  </si>
  <si>
    <t>ตารางการใช้พื้นที่  แผนกวิชาช่างเชื่อมโลหะ  ประจำภาคเรียนที่  2   ปีการศึกษา  2560</t>
  </si>
  <si>
    <t>ตารางการใช้พื้นที่  แผนกวิชาช่างเชื่อมโลหะ  ประจำภาคเรียนที่  2  ปีการศึกษา  2560</t>
  </si>
  <si>
    <t>17.00</t>
  </si>
  <si>
    <t>18.00</t>
  </si>
  <si>
    <t>19.00</t>
  </si>
  <si>
    <t>เชื่อมแก๊ส</t>
  </si>
  <si>
    <t>3103-0004</t>
  </si>
  <si>
    <t>3103-0003</t>
  </si>
  <si>
    <t>2103-2202</t>
  </si>
  <si>
    <t>2103-2008</t>
  </si>
  <si>
    <t>พื้นที่งานโลหะแผ่น</t>
  </si>
  <si>
    <t>2103-2011</t>
  </si>
  <si>
    <t>2103-2007</t>
  </si>
  <si>
    <t>2103-2003</t>
  </si>
  <si>
    <t>3103-2007</t>
  </si>
  <si>
    <t>3103-2304</t>
  </si>
  <si>
    <t>3103-2103</t>
  </si>
  <si>
    <t>ครูพงษ์ศักดิ์</t>
  </si>
  <si>
    <t>ครูเชาวลิต</t>
  </si>
  <si>
    <t>ครูจ้างสอน</t>
  </si>
  <si>
    <t>นศ.ฝึกสอน</t>
  </si>
  <si>
    <t>ครูเทียน</t>
  </si>
  <si>
    <t>ครูทวีศักดิ์</t>
  </si>
  <si>
    <t>ครูประเสริฐ</t>
  </si>
  <si>
    <t>ครูวงษ์</t>
  </si>
  <si>
    <t>1 ชฟ.1,2</t>
  </si>
  <si>
    <t>1 ชฟ.3,4</t>
  </si>
  <si>
    <t>1 ชฟ.5,6</t>
  </si>
  <si>
    <t>1 ฟค.7</t>
  </si>
  <si>
    <t>1 ฟค.1,2</t>
  </si>
  <si>
    <t>1 ชก.1,2</t>
  </si>
  <si>
    <t>1 ชก.3,4</t>
  </si>
  <si>
    <t>1 ชก.5,6</t>
  </si>
  <si>
    <t>1 ชก.7</t>
  </si>
  <si>
    <t>ส1 ทล.1</t>
  </si>
  <si>
    <t>2 ชช.1</t>
  </si>
  <si>
    <t>3 ชช.1</t>
  </si>
  <si>
    <t>3 ชช.ทวิศึกษา</t>
  </si>
  <si>
    <t>2 ชช.ทวิศึกษา</t>
  </si>
  <si>
    <t>ส1 ทล.2</t>
  </si>
  <si>
    <t>ส2 ทล.2</t>
  </si>
  <si>
    <t>กิจกรรมหน้าเสาธง  เวลา 07.30 น. - 08.00 น.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</si>
</sst>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shrinkToFit="1"/>
    </xf>
    <xf numFmtId="0" fontId="2" fillId="0" borderId="22" xfId="0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shrinkToFit="1"/>
    </xf>
    <xf numFmtId="0" fontId="2" fillId="0" borderId="25" xfId="0" applyFont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49" fontId="2" fillId="0" borderId="18" xfId="0" applyNumberFormat="1" applyFont="1" applyBorder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/>
    </xf>
    <xf numFmtId="49" fontId="2" fillId="34" borderId="18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49" fontId="5" fillId="0" borderId="18" xfId="0" applyNumberFormat="1" applyFont="1" applyBorder="1" applyAlignment="1">
      <alignment horizontal="center" vertical="center" textRotation="90" shrinkToFit="1"/>
    </xf>
    <xf numFmtId="49" fontId="5" fillId="0" borderId="13" xfId="0" applyNumberFormat="1" applyFont="1" applyBorder="1" applyAlignment="1">
      <alignment horizontal="center" vertical="center" textRotation="90" shrinkToFit="1"/>
    </xf>
    <xf numFmtId="49" fontId="5" fillId="0" borderId="15" xfId="0" applyNumberFormat="1" applyFont="1" applyBorder="1" applyAlignment="1">
      <alignment horizontal="center" vertical="center" textRotation="90" shrinkToFit="1"/>
    </xf>
    <xf numFmtId="49" fontId="5" fillId="0" borderId="14" xfId="0" applyNumberFormat="1" applyFont="1" applyBorder="1" applyAlignment="1">
      <alignment horizontal="center" vertical="center" textRotation="90" shrinkToFit="1"/>
    </xf>
    <xf numFmtId="49" fontId="5" fillId="0" borderId="1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3" xfId="0" applyFont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textRotation="90" shrinkToFit="1"/>
    </xf>
    <xf numFmtId="0" fontId="5" fillId="0" borderId="16" xfId="0" applyFont="1" applyBorder="1" applyAlignment="1">
      <alignment horizontal="center" vertical="center" textRotation="90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19050</xdr:colOff>
      <xdr:row>7</xdr:row>
      <xdr:rowOff>95250</xdr:rowOff>
    </xdr:to>
    <xdr:sp>
      <xdr:nvSpPr>
        <xdr:cNvPr id="3" name="ลูกศรเชื่อมต่อแบบตรง 12"/>
        <xdr:cNvSpPr>
          <a:spLocks/>
        </xdr:cNvSpPr>
      </xdr:nvSpPr>
      <xdr:spPr>
        <a:xfrm>
          <a:off x="1009650" y="183832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>
          <a:off x="1019175" y="248602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0125" y="31051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1009650" y="43624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114300</xdr:rowOff>
    </xdr:from>
    <xdr:to>
      <xdr:col>10</xdr:col>
      <xdr:colOff>676275</xdr:colOff>
      <xdr:row>19</xdr:row>
      <xdr:rowOff>114300</xdr:rowOff>
    </xdr:to>
    <xdr:sp>
      <xdr:nvSpPr>
        <xdr:cNvPr id="7" name="ลูกศรเชื่อมต่อแบบตรง 18"/>
        <xdr:cNvSpPr>
          <a:spLocks/>
        </xdr:cNvSpPr>
      </xdr:nvSpPr>
      <xdr:spPr>
        <a:xfrm>
          <a:off x="4067175" y="437197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10</xdr:col>
      <xdr:colOff>666750</xdr:colOff>
      <xdr:row>16</xdr:row>
      <xdr:rowOff>104775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4057650" y="373380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4038600" y="24765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104775</xdr:rowOff>
    </xdr:from>
    <xdr:to>
      <xdr:col>10</xdr:col>
      <xdr:colOff>676275</xdr:colOff>
      <xdr:row>7</xdr:row>
      <xdr:rowOff>104775</xdr:rowOff>
    </xdr:to>
    <xdr:sp>
      <xdr:nvSpPr>
        <xdr:cNvPr id="10" name="ลูกศรเชื่อมต่อแบบตรง 22"/>
        <xdr:cNvSpPr>
          <a:spLocks/>
        </xdr:cNvSpPr>
      </xdr:nvSpPr>
      <xdr:spPr>
        <a:xfrm>
          <a:off x="4067175" y="18478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19050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37528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219075</xdr:rowOff>
    </xdr:from>
    <xdr:to>
      <xdr:col>1</xdr:col>
      <xdr:colOff>76200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19050</xdr:colOff>
      <xdr:row>7</xdr:row>
      <xdr:rowOff>104775</xdr:rowOff>
    </xdr:to>
    <xdr:sp>
      <xdr:nvSpPr>
        <xdr:cNvPr id="2" name="ลูกศรเชื่อมต่อแบบตรง 15"/>
        <xdr:cNvSpPr>
          <a:spLocks/>
        </xdr:cNvSpPr>
      </xdr:nvSpPr>
      <xdr:spPr>
        <a:xfrm>
          <a:off x="1009650" y="18478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1000125" y="248602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1000125" y="31051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" name="ลูกศรเชื่อมต่อแบบตรง 18"/>
        <xdr:cNvSpPr>
          <a:spLocks/>
        </xdr:cNvSpPr>
      </xdr:nvSpPr>
      <xdr:spPr>
        <a:xfrm>
          <a:off x="990600" y="374332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6" name="ลูกศรเชื่อมต่อแบบตรง 19"/>
        <xdr:cNvSpPr>
          <a:spLocks/>
        </xdr:cNvSpPr>
      </xdr:nvSpPr>
      <xdr:spPr>
        <a:xfrm>
          <a:off x="990600" y="438150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114300</xdr:rowOff>
    </xdr:from>
    <xdr:to>
      <xdr:col>11</xdr:col>
      <xdr:colOff>19050</xdr:colOff>
      <xdr:row>7</xdr:row>
      <xdr:rowOff>114300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4029075" y="185737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28575</xdr:colOff>
      <xdr:row>10</xdr:row>
      <xdr:rowOff>104775</xdr:rowOff>
    </xdr:to>
    <xdr:sp>
      <xdr:nvSpPr>
        <xdr:cNvPr id="8" name="ลูกศรเชื่อมต่อแบบตรง 22"/>
        <xdr:cNvSpPr>
          <a:spLocks/>
        </xdr:cNvSpPr>
      </xdr:nvSpPr>
      <xdr:spPr>
        <a:xfrm>
          <a:off x="4038600" y="247650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28575</xdr:colOff>
      <xdr:row>16</xdr:row>
      <xdr:rowOff>123825</xdr:rowOff>
    </xdr:to>
    <xdr:sp>
      <xdr:nvSpPr>
        <xdr:cNvPr id="9" name="ลูกศรเชื่อมต่อแบบตรง 23"/>
        <xdr:cNvSpPr>
          <a:spLocks/>
        </xdr:cNvSpPr>
      </xdr:nvSpPr>
      <xdr:spPr>
        <a:xfrm>
          <a:off x="4038600" y="37528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114300</xdr:rowOff>
    </xdr:from>
    <xdr:to>
      <xdr:col>11</xdr:col>
      <xdr:colOff>19050</xdr:colOff>
      <xdr:row>19</xdr:row>
      <xdr:rowOff>114300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>
          <a:off x="4029075" y="437197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190500</xdr:rowOff>
    </xdr:from>
    <xdr:to>
      <xdr:col>1</xdr:col>
      <xdr:colOff>180975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9</xdr:row>
      <xdr:rowOff>200025</xdr:rowOff>
    </xdr:from>
    <xdr:to>
      <xdr:col>8</xdr:col>
      <xdr:colOff>609600</xdr:colOff>
      <xdr:row>9</xdr:row>
      <xdr:rowOff>200025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676775" y="23622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200025</xdr:rowOff>
    </xdr:from>
    <xdr:to>
      <xdr:col>7</xdr:col>
      <xdr:colOff>619125</xdr:colOff>
      <xdr:row>9</xdr:row>
      <xdr:rowOff>200025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057650" y="23622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5</xdr:col>
      <xdr:colOff>609600</xdr:colOff>
      <xdr:row>7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905125" y="17430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619125</xdr:colOff>
      <xdr:row>7</xdr:row>
      <xdr:rowOff>9525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4048125" y="17526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600075</xdr:colOff>
      <xdr:row>7</xdr:row>
      <xdr:rowOff>9525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5924550" y="17526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5</xdr:col>
      <xdr:colOff>609600</xdr:colOff>
      <xdr:row>11</xdr:row>
      <xdr:rowOff>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2905125" y="25812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200025</xdr:rowOff>
    </xdr:from>
    <xdr:to>
      <xdr:col>9</xdr:col>
      <xdr:colOff>619125</xdr:colOff>
      <xdr:row>10</xdr:row>
      <xdr:rowOff>200025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4048125" y="25717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8</xdr:row>
      <xdr:rowOff>0</xdr:rowOff>
    </xdr:from>
    <xdr:to>
      <xdr:col>10</xdr:col>
      <xdr:colOff>590550</xdr:colOff>
      <xdr:row>8</xdr:row>
      <xdr:rowOff>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5915025" y="19526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67175" y="36290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16</xdr:row>
      <xdr:rowOff>0</xdr:rowOff>
    </xdr:from>
    <xdr:to>
      <xdr:col>8</xdr:col>
      <xdr:colOff>590550</xdr:colOff>
      <xdr:row>16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657725" y="36290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609600</xdr:colOff>
      <xdr:row>8</xdr:row>
      <xdr:rowOff>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038600" y="19526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200025</xdr:rowOff>
    </xdr:from>
    <xdr:to>
      <xdr:col>10</xdr:col>
      <xdr:colOff>600075</xdr:colOff>
      <xdr:row>10</xdr:row>
      <xdr:rowOff>200025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5924550" y="25717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0</xdr:rowOff>
    </xdr:from>
    <xdr:to>
      <xdr:col>5</xdr:col>
      <xdr:colOff>619125</xdr:colOff>
      <xdr:row>17</xdr:row>
      <xdr:rowOff>0</xdr:rowOff>
    </xdr:to>
    <xdr:sp>
      <xdr:nvSpPr>
        <xdr:cNvPr id="14" name="ลูกศรเชื่อมต่อแบบตรง 2"/>
        <xdr:cNvSpPr>
          <a:spLocks/>
        </xdr:cNvSpPr>
      </xdr:nvSpPr>
      <xdr:spPr>
        <a:xfrm>
          <a:off x="1009650" y="38385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>
          <a:off x="1009650" y="36290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11</xdr:col>
      <xdr:colOff>19050</xdr:colOff>
      <xdr:row>17</xdr:row>
      <xdr:rowOff>0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4038600" y="383857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0</xdr:rowOff>
    </xdr:from>
    <xdr:to>
      <xdr:col>6</xdr:col>
      <xdr:colOff>9525</xdr:colOff>
      <xdr:row>10</xdr:row>
      <xdr:rowOff>0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>
          <a:off x="1009650" y="23717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6</xdr:col>
      <xdr:colOff>0</xdr:colOff>
      <xdr:row>8</xdr:row>
      <xdr:rowOff>9525</xdr:rowOff>
    </xdr:to>
    <xdr:sp>
      <xdr:nvSpPr>
        <xdr:cNvPr id="18" name="ลูกศรเชื่อมต่อแบบตรง 25"/>
        <xdr:cNvSpPr>
          <a:spLocks/>
        </xdr:cNvSpPr>
      </xdr:nvSpPr>
      <xdr:spPr>
        <a:xfrm>
          <a:off x="1009650" y="195262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5</xdr:col>
      <xdr:colOff>619125</xdr:colOff>
      <xdr:row>17</xdr:row>
      <xdr:rowOff>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1009650" y="38385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619125</xdr:colOff>
      <xdr:row>17</xdr:row>
      <xdr:rowOff>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>
          <a:off x="4038600" y="38385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13</xdr:col>
      <xdr:colOff>19050</xdr:colOff>
      <xdr:row>16</xdr:row>
      <xdr:rowOff>0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5305425" y="362902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523875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19050</xdr:colOff>
      <xdr:row>7</xdr:row>
      <xdr:rowOff>104775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1009650" y="1847850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28575</xdr:colOff>
      <xdr:row>10</xdr:row>
      <xdr:rowOff>114300</xdr:rowOff>
    </xdr:to>
    <xdr:sp>
      <xdr:nvSpPr>
        <xdr:cNvPr id="3" name="ลูกศรเชื่อมต่อแบบตรง 18"/>
        <xdr:cNvSpPr>
          <a:spLocks/>
        </xdr:cNvSpPr>
      </xdr:nvSpPr>
      <xdr:spPr>
        <a:xfrm>
          <a:off x="1009650" y="24860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28575</xdr:colOff>
      <xdr:row>13</xdr:row>
      <xdr:rowOff>114300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1009650" y="311467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1000125" y="37338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19050</xdr:colOff>
      <xdr:row>19</xdr:row>
      <xdr:rowOff>114300</xdr:rowOff>
    </xdr:to>
    <xdr:sp>
      <xdr:nvSpPr>
        <xdr:cNvPr id="6" name="ลูกศรเชื่อมต่อแบบตรง 21"/>
        <xdr:cNvSpPr>
          <a:spLocks/>
        </xdr:cNvSpPr>
      </xdr:nvSpPr>
      <xdr:spPr>
        <a:xfrm>
          <a:off x="1009650" y="4371975"/>
          <a:ext cx="2533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628650</xdr:colOff>
      <xdr:row>7</xdr:row>
      <xdr:rowOff>104775</xdr:rowOff>
    </xdr:to>
    <xdr:sp>
      <xdr:nvSpPr>
        <xdr:cNvPr id="7" name="ลูกศรเชื่อมต่อแบบตรง 22"/>
        <xdr:cNvSpPr>
          <a:spLocks/>
        </xdr:cNvSpPr>
      </xdr:nvSpPr>
      <xdr:spPr>
        <a:xfrm>
          <a:off x="4038600" y="18478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8" name="ลูกศรเชื่อมต่อแบบตรง 24"/>
        <xdr:cNvSpPr>
          <a:spLocks/>
        </xdr:cNvSpPr>
      </xdr:nvSpPr>
      <xdr:spPr>
        <a:xfrm>
          <a:off x="4048125" y="24765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628650</xdr:colOff>
      <xdr:row>16</xdr:row>
      <xdr:rowOff>114300</xdr:rowOff>
    </xdr:to>
    <xdr:sp>
      <xdr:nvSpPr>
        <xdr:cNvPr id="9" name="ลูกศรเชื่อมต่อแบบตรง 25"/>
        <xdr:cNvSpPr>
          <a:spLocks/>
        </xdr:cNvSpPr>
      </xdr:nvSpPr>
      <xdr:spPr>
        <a:xfrm>
          <a:off x="4038600" y="374332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95250</xdr:rowOff>
    </xdr:from>
    <xdr:to>
      <xdr:col>10</xdr:col>
      <xdr:colOff>609600</xdr:colOff>
      <xdr:row>19</xdr:row>
      <xdr:rowOff>95250</xdr:rowOff>
    </xdr:to>
    <xdr:sp>
      <xdr:nvSpPr>
        <xdr:cNvPr id="10" name="ลูกศรเชื่อมต่อแบบตรง 26"/>
        <xdr:cNvSpPr>
          <a:spLocks/>
        </xdr:cNvSpPr>
      </xdr:nvSpPr>
      <xdr:spPr>
        <a:xfrm>
          <a:off x="4029075" y="435292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6</xdr:col>
      <xdr:colOff>19050</xdr:colOff>
      <xdr:row>7</xdr:row>
      <xdr:rowOff>114300</xdr:rowOff>
    </xdr:to>
    <xdr:sp>
      <xdr:nvSpPr>
        <xdr:cNvPr id="3" name="ลูกศรเชื่อมต่อแบบตรง 2"/>
        <xdr:cNvSpPr>
          <a:spLocks/>
        </xdr:cNvSpPr>
      </xdr:nvSpPr>
      <xdr:spPr>
        <a:xfrm>
          <a:off x="1019175" y="18573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1009650" y="31051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6</xdr:col>
      <xdr:colOff>9525</xdr:colOff>
      <xdr:row>16</xdr:row>
      <xdr:rowOff>85725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1009650" y="37147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619125</xdr:colOff>
      <xdr:row>19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1647825" y="43719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114300</xdr:rowOff>
    </xdr:from>
    <xdr:to>
      <xdr:col>8</xdr:col>
      <xdr:colOff>619125</xdr:colOff>
      <xdr:row>19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4029075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9525</xdr:colOff>
      <xdr:row>16</xdr:row>
      <xdr:rowOff>104775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4038600" y="3733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2266950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057650" y="24574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305425" y="30861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Q23" sqref="Q23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0" width="9.421875" style="12" customWidth="1"/>
    <col min="11" max="11" width="10.28125" style="12" customWidth="1"/>
    <col min="12" max="12" width="9.421875" style="12" customWidth="1"/>
    <col min="13" max="16384" width="9.140625" style="12" customWidth="1"/>
  </cols>
  <sheetData>
    <row r="1" spans="1:13" s="1" customFormat="1" ht="22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4" t="s">
        <v>30</v>
      </c>
      <c r="E3" s="4"/>
      <c r="F3" s="4"/>
      <c r="G3" s="3"/>
      <c r="H3" s="3"/>
      <c r="I3" s="5" t="s">
        <v>27</v>
      </c>
      <c r="J3" s="5"/>
      <c r="K3" s="158"/>
      <c r="L3" s="158"/>
      <c r="M3" s="159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82">
        <v>9</v>
      </c>
      <c r="L6" s="21">
        <v>10</v>
      </c>
      <c r="M6" s="25">
        <v>11</v>
      </c>
    </row>
    <row r="7" spans="1:13" ht="16.5" customHeight="1">
      <c r="A7" s="26"/>
      <c r="B7" s="143" t="s">
        <v>86</v>
      </c>
      <c r="C7" s="114" t="s">
        <v>43</v>
      </c>
      <c r="D7" s="114"/>
      <c r="E7" s="104"/>
      <c r="F7" s="98"/>
      <c r="G7" s="146" t="s">
        <v>29</v>
      </c>
      <c r="H7" s="110" t="s">
        <v>43</v>
      </c>
      <c r="I7" s="89"/>
      <c r="J7" s="21"/>
      <c r="K7" s="122"/>
      <c r="L7" s="21"/>
      <c r="M7" s="94"/>
    </row>
    <row r="8" spans="1:13" ht="16.5" customHeight="1">
      <c r="A8" s="30" t="s">
        <v>16</v>
      </c>
      <c r="B8" s="144"/>
      <c r="C8" s="113"/>
      <c r="D8" s="106"/>
      <c r="E8" s="106"/>
      <c r="F8" s="99"/>
      <c r="G8" s="147"/>
      <c r="H8" s="111"/>
      <c r="I8" s="90"/>
      <c r="J8" s="86"/>
      <c r="K8" s="86"/>
      <c r="L8" s="86"/>
      <c r="M8" s="86"/>
    </row>
    <row r="9" spans="1:13" ht="16.5" customHeight="1">
      <c r="A9" s="13"/>
      <c r="B9" s="144"/>
      <c r="C9" s="108" t="s">
        <v>70</v>
      </c>
      <c r="D9" s="108"/>
      <c r="E9" s="108"/>
      <c r="F9" s="108" t="s">
        <v>62</v>
      </c>
      <c r="G9" s="147"/>
      <c r="H9" s="112" t="s">
        <v>75</v>
      </c>
      <c r="I9" s="99"/>
      <c r="J9" s="112"/>
      <c r="K9" s="99" t="s">
        <v>62</v>
      </c>
      <c r="L9" s="88"/>
      <c r="M9" s="88"/>
    </row>
    <row r="10" spans="1:13" ht="16.5" customHeight="1">
      <c r="A10" s="37"/>
      <c r="B10" s="144"/>
      <c r="C10" s="114" t="s">
        <v>43</v>
      </c>
      <c r="D10" s="114"/>
      <c r="E10" s="124"/>
      <c r="F10" s="98"/>
      <c r="G10" s="148"/>
      <c r="H10" s="98" t="s">
        <v>43</v>
      </c>
      <c r="I10" s="98"/>
      <c r="J10" s="89"/>
      <c r="K10" s="98"/>
      <c r="L10" s="27"/>
      <c r="M10" s="89"/>
    </row>
    <row r="11" spans="1:13" ht="16.5" customHeight="1">
      <c r="A11" s="30" t="s">
        <v>17</v>
      </c>
      <c r="B11" s="144"/>
      <c r="C11" s="106"/>
      <c r="D11" s="106"/>
      <c r="E11" s="125"/>
      <c r="F11" s="99"/>
      <c r="G11" s="148"/>
      <c r="H11" s="99"/>
      <c r="I11" s="99"/>
      <c r="J11" s="90"/>
      <c r="K11" s="99"/>
      <c r="L11" s="31"/>
      <c r="M11" s="90"/>
    </row>
    <row r="12" spans="1:13" ht="16.5" customHeight="1" thickBot="1">
      <c r="A12" s="13"/>
      <c r="B12" s="144"/>
      <c r="C12" s="108" t="s">
        <v>71</v>
      </c>
      <c r="D12" s="38"/>
      <c r="E12" s="123"/>
      <c r="F12" s="100" t="s">
        <v>63</v>
      </c>
      <c r="G12" s="148"/>
      <c r="H12" s="100" t="s">
        <v>76</v>
      </c>
      <c r="I12" s="100"/>
      <c r="J12" s="40"/>
      <c r="K12" s="40" t="s">
        <v>64</v>
      </c>
      <c r="L12" s="31"/>
      <c r="M12" s="31"/>
    </row>
    <row r="13" spans="1:13" ht="16.5" customHeight="1">
      <c r="A13" s="37"/>
      <c r="B13" s="144"/>
      <c r="C13" s="31" t="s">
        <v>43</v>
      </c>
      <c r="D13" s="114"/>
      <c r="E13" s="32"/>
      <c r="F13" s="33"/>
      <c r="G13" s="149"/>
      <c r="H13" s="152" t="s">
        <v>18</v>
      </c>
      <c r="I13" s="153"/>
      <c r="J13" s="110"/>
      <c r="K13" s="98"/>
      <c r="L13" s="104"/>
      <c r="M13" s="116"/>
    </row>
    <row r="14" spans="1:13" ht="16.5" customHeight="1">
      <c r="A14" s="30" t="s">
        <v>19</v>
      </c>
      <c r="B14" s="144"/>
      <c r="C14" s="31"/>
      <c r="D14" s="31"/>
      <c r="E14" s="32"/>
      <c r="F14" s="31"/>
      <c r="G14" s="149"/>
      <c r="H14" s="154"/>
      <c r="I14" s="155"/>
      <c r="J14" s="111"/>
      <c r="K14" s="99"/>
      <c r="L14" s="106"/>
      <c r="M14" s="117"/>
    </row>
    <row r="15" spans="1:13" ht="16.5" customHeight="1" thickBot="1">
      <c r="A15" s="13"/>
      <c r="B15" s="144"/>
      <c r="C15" s="35" t="s">
        <v>72</v>
      </c>
      <c r="D15" s="35"/>
      <c r="E15" s="36"/>
      <c r="F15" s="39" t="s">
        <v>65</v>
      </c>
      <c r="G15" s="149"/>
      <c r="H15" s="156"/>
      <c r="I15" s="157"/>
      <c r="J15" s="111"/>
      <c r="K15" s="111"/>
      <c r="L15" s="108"/>
      <c r="M15" s="108"/>
    </row>
    <row r="16" spans="1:13" ht="16.5" customHeight="1">
      <c r="A16" s="37"/>
      <c r="B16" s="144"/>
      <c r="C16" s="115" t="s">
        <v>43</v>
      </c>
      <c r="D16" s="104"/>
      <c r="E16" s="98"/>
      <c r="F16" s="98"/>
      <c r="G16" s="147"/>
      <c r="H16" s="98" t="s">
        <v>43</v>
      </c>
      <c r="I16" s="98"/>
      <c r="J16" s="89"/>
      <c r="K16" s="98"/>
      <c r="L16" s="27"/>
      <c r="M16" s="29"/>
    </row>
    <row r="17" spans="1:13" ht="16.5" customHeight="1">
      <c r="A17" s="30" t="s">
        <v>20</v>
      </c>
      <c r="B17" s="144"/>
      <c r="C17" s="106"/>
      <c r="D17" s="106"/>
      <c r="E17" s="118"/>
      <c r="F17" s="119"/>
      <c r="G17" s="147"/>
      <c r="H17" s="99"/>
      <c r="I17" s="99"/>
      <c r="J17" s="90"/>
      <c r="K17" s="102"/>
      <c r="L17" s="31"/>
      <c r="M17" s="34"/>
    </row>
    <row r="18" spans="1:13" ht="16.5" customHeight="1">
      <c r="A18" s="13"/>
      <c r="B18" s="144"/>
      <c r="C18" s="108" t="s">
        <v>73</v>
      </c>
      <c r="D18" s="108"/>
      <c r="E18" s="100"/>
      <c r="F18" s="93" t="s">
        <v>66</v>
      </c>
      <c r="G18" s="147"/>
      <c r="H18" s="99" t="s">
        <v>77</v>
      </c>
      <c r="I18" s="100"/>
      <c r="J18" s="40"/>
      <c r="K18" s="103" t="s">
        <v>64</v>
      </c>
      <c r="L18" s="35"/>
      <c r="M18" s="40"/>
    </row>
    <row r="19" spans="1:13" ht="16.5" customHeight="1">
      <c r="A19" s="37"/>
      <c r="B19" s="144"/>
      <c r="C19" s="21" t="s">
        <v>43</v>
      </c>
      <c r="D19" s="121"/>
      <c r="E19" s="21"/>
      <c r="F19" s="94"/>
      <c r="G19" s="147"/>
      <c r="H19" s="28" t="s">
        <v>43</v>
      </c>
      <c r="I19" s="27"/>
      <c r="J19" s="27"/>
      <c r="K19" s="27"/>
      <c r="L19" s="27"/>
      <c r="M19" s="27"/>
    </row>
    <row r="20" spans="1:13" ht="16.5" customHeight="1">
      <c r="A20" s="30" t="s">
        <v>21</v>
      </c>
      <c r="B20" s="144"/>
      <c r="C20" s="86"/>
      <c r="D20" s="86"/>
      <c r="E20" s="86"/>
      <c r="F20" s="86"/>
      <c r="G20" s="147"/>
      <c r="H20" s="31"/>
      <c r="I20" s="33"/>
      <c r="J20" s="31"/>
      <c r="K20" s="31"/>
      <c r="L20" s="31"/>
      <c r="M20" s="90"/>
    </row>
    <row r="21" spans="1:13" ht="16.5" customHeight="1">
      <c r="A21" s="13"/>
      <c r="B21" s="145"/>
      <c r="C21" s="88" t="s">
        <v>74</v>
      </c>
      <c r="D21" s="88"/>
      <c r="E21" s="86"/>
      <c r="F21" s="100" t="s">
        <v>67</v>
      </c>
      <c r="G21" s="150"/>
      <c r="H21" s="31" t="s">
        <v>78</v>
      </c>
      <c r="I21" s="35"/>
      <c r="J21" s="36"/>
      <c r="K21" s="35" t="s">
        <v>68</v>
      </c>
      <c r="L21" s="35"/>
      <c r="M21" s="92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5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36</v>
      </c>
      <c r="F23" s="91" t="s">
        <v>26</v>
      </c>
      <c r="H23" s="50" t="s">
        <v>22</v>
      </c>
      <c r="I23" s="51"/>
      <c r="J23" s="52"/>
      <c r="K23" s="53" t="s">
        <v>23</v>
      </c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0</v>
      </c>
      <c r="F24" s="91" t="s">
        <v>26</v>
      </c>
      <c r="H24" s="58"/>
      <c r="I24" s="151" t="s">
        <v>34</v>
      </c>
      <c r="J24" s="151"/>
      <c r="K24" s="59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f>SUM(E23:E24)</f>
        <v>36</v>
      </c>
      <c r="F25" s="91" t="s">
        <v>26</v>
      </c>
      <c r="H25" s="50" t="s">
        <v>22</v>
      </c>
      <c r="I25" s="51"/>
      <c r="J25" s="52"/>
      <c r="K25" s="160" t="s">
        <v>41</v>
      </c>
      <c r="L25" s="160"/>
      <c r="M25" s="132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M26" s="54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s="55" customFormat="1" ht="18.75" customHeight="1"/>
    <row r="45" s="55" customFormat="1" ht="18.75" customHeight="1"/>
    <row r="46" s="55" customFormat="1" ht="18.75" customHeight="1"/>
    <row r="47" s="55" customFormat="1" ht="18.75" customHeight="1"/>
    <row r="48" s="55" customFormat="1" ht="18.75" customHeight="1"/>
    <row r="49" s="55" customFormat="1" ht="18.75" customHeight="1"/>
    <row r="50" s="55" customFormat="1" ht="18.75" customHeight="1"/>
    <row r="51" s="55" customFormat="1" ht="18.75" customHeight="1"/>
    <row r="52" s="55" customFormat="1" ht="18.75" customHeight="1"/>
    <row r="53" s="55" customFormat="1" ht="18.75" customHeight="1"/>
    <row r="54" s="55" customFormat="1" ht="18.75" customHeight="1"/>
    <row r="55" s="55" customFormat="1" ht="18.75" customHeight="1"/>
    <row r="56" s="55" customFormat="1" ht="18.75" customHeight="1"/>
    <row r="57" s="55" customFormat="1" ht="18.75" customHeight="1"/>
    <row r="58" s="55" customFormat="1" ht="18.75" customHeight="1"/>
    <row r="59" s="55" customFormat="1" ht="18.75" customHeight="1"/>
    <row r="60" s="55" customFormat="1" ht="18.75" customHeight="1"/>
    <row r="61" s="55" customFormat="1" ht="18.75" customHeight="1"/>
    <row r="62" s="55" customFormat="1" ht="18.75" customHeight="1"/>
    <row r="63" s="55" customFormat="1" ht="18.75" customHeight="1"/>
    <row r="64" s="55" customFormat="1" ht="18.75" customHeight="1"/>
  </sheetData>
  <sheetProtection/>
  <mergeCells count="9">
    <mergeCell ref="A1:M1"/>
    <mergeCell ref="A2:M2"/>
    <mergeCell ref="I26:J26"/>
    <mergeCell ref="B7:B21"/>
    <mergeCell ref="G7:G21"/>
    <mergeCell ref="I24:J24"/>
    <mergeCell ref="H13:I15"/>
    <mergeCell ref="K3:M3"/>
    <mergeCell ref="K25:L2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32" sqref="E32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0" width="9.421875" style="12" customWidth="1"/>
    <col min="11" max="11" width="9.28125" style="12" customWidth="1"/>
    <col min="12" max="13" width="9.421875" style="12" customWidth="1"/>
    <col min="14" max="16384" width="9.140625" style="12" customWidth="1"/>
  </cols>
  <sheetData>
    <row r="1" spans="1:13" s="1" customFormat="1" ht="22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4" t="s">
        <v>50</v>
      </c>
      <c r="E3" s="4"/>
      <c r="F3" s="4"/>
      <c r="G3" s="3"/>
      <c r="H3" s="3"/>
      <c r="I3" s="5" t="s">
        <v>27</v>
      </c>
      <c r="J3" s="5"/>
      <c r="K3" s="158"/>
      <c r="L3" s="158"/>
      <c r="M3" s="159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82">
        <v>9</v>
      </c>
      <c r="L6" s="21">
        <v>10</v>
      </c>
      <c r="M6" s="25">
        <v>11</v>
      </c>
    </row>
    <row r="7" spans="1:13" ht="16.5" customHeight="1">
      <c r="A7" s="26"/>
      <c r="B7" s="143" t="s">
        <v>86</v>
      </c>
      <c r="C7" s="114" t="s">
        <v>43</v>
      </c>
      <c r="D7" s="114"/>
      <c r="E7" s="104"/>
      <c r="F7" s="98"/>
      <c r="G7" s="146" t="s">
        <v>29</v>
      </c>
      <c r="H7" s="110" t="s">
        <v>43</v>
      </c>
      <c r="I7" s="89"/>
      <c r="J7" s="21"/>
      <c r="K7" s="122"/>
      <c r="L7" s="21"/>
      <c r="M7" s="94"/>
    </row>
    <row r="8" spans="1:13" ht="16.5" customHeight="1">
      <c r="A8" s="30" t="s">
        <v>16</v>
      </c>
      <c r="B8" s="144"/>
      <c r="C8" s="113"/>
      <c r="D8" s="106"/>
      <c r="E8" s="106"/>
      <c r="F8" s="99"/>
      <c r="G8" s="147"/>
      <c r="H8" s="111"/>
      <c r="I8" s="90"/>
      <c r="J8" s="86"/>
      <c r="K8" s="86"/>
      <c r="L8" s="86"/>
      <c r="M8" s="86"/>
    </row>
    <row r="9" spans="1:13" ht="16.5" customHeight="1">
      <c r="A9" s="13"/>
      <c r="B9" s="144"/>
      <c r="C9" s="108" t="s">
        <v>70</v>
      </c>
      <c r="D9" s="108"/>
      <c r="E9" s="108"/>
      <c r="F9" s="108" t="s">
        <v>62</v>
      </c>
      <c r="G9" s="147"/>
      <c r="H9" s="112" t="s">
        <v>75</v>
      </c>
      <c r="I9" s="99"/>
      <c r="J9" s="112"/>
      <c r="K9" s="99" t="s">
        <v>62</v>
      </c>
      <c r="L9" s="88"/>
      <c r="M9" s="88"/>
    </row>
    <row r="10" spans="1:13" ht="16.5" customHeight="1">
      <c r="A10" s="37"/>
      <c r="B10" s="144"/>
      <c r="C10" s="114" t="s">
        <v>43</v>
      </c>
      <c r="D10" s="114"/>
      <c r="E10" s="124"/>
      <c r="F10" s="98"/>
      <c r="G10" s="148"/>
      <c r="H10" s="98" t="s">
        <v>43</v>
      </c>
      <c r="I10" s="98"/>
      <c r="J10" s="89"/>
      <c r="K10" s="98"/>
      <c r="L10" s="27"/>
      <c r="M10" s="89"/>
    </row>
    <row r="11" spans="1:13" ht="16.5" customHeight="1">
      <c r="A11" s="30" t="s">
        <v>17</v>
      </c>
      <c r="B11" s="144"/>
      <c r="C11" s="106"/>
      <c r="D11" s="106"/>
      <c r="E11" s="125"/>
      <c r="F11" s="99"/>
      <c r="G11" s="148"/>
      <c r="H11" s="99"/>
      <c r="I11" s="99"/>
      <c r="J11" s="90"/>
      <c r="K11" s="99"/>
      <c r="L11" s="31"/>
      <c r="M11" s="90"/>
    </row>
    <row r="12" spans="1:13" ht="16.5" customHeight="1" thickBot="1">
      <c r="A12" s="13"/>
      <c r="B12" s="144"/>
      <c r="C12" s="108" t="s">
        <v>71</v>
      </c>
      <c r="D12" s="38"/>
      <c r="E12" s="123"/>
      <c r="F12" s="100" t="s">
        <v>63</v>
      </c>
      <c r="G12" s="148"/>
      <c r="H12" s="100" t="s">
        <v>77</v>
      </c>
      <c r="I12" s="100"/>
      <c r="J12" s="40"/>
      <c r="K12" s="40" t="s">
        <v>64</v>
      </c>
      <c r="L12" s="31"/>
      <c r="M12" s="31"/>
    </row>
    <row r="13" spans="1:13" ht="16.5" customHeight="1">
      <c r="A13" s="37"/>
      <c r="B13" s="144"/>
      <c r="C13" s="31" t="s">
        <v>43</v>
      </c>
      <c r="D13" s="114"/>
      <c r="E13" s="32"/>
      <c r="F13" s="33"/>
      <c r="G13" s="149"/>
      <c r="H13" s="152" t="s">
        <v>18</v>
      </c>
      <c r="I13" s="153"/>
      <c r="J13" s="110"/>
      <c r="K13" s="98"/>
      <c r="L13" s="104"/>
      <c r="M13" s="116"/>
    </row>
    <row r="14" spans="1:13" ht="16.5" customHeight="1">
      <c r="A14" s="30" t="s">
        <v>19</v>
      </c>
      <c r="B14" s="144"/>
      <c r="C14" s="31"/>
      <c r="D14" s="31"/>
      <c r="E14" s="32"/>
      <c r="F14" s="31"/>
      <c r="G14" s="149"/>
      <c r="H14" s="154"/>
      <c r="I14" s="155"/>
      <c r="J14" s="111"/>
      <c r="K14" s="99"/>
      <c r="L14" s="106"/>
      <c r="M14" s="117"/>
    </row>
    <row r="15" spans="1:13" ht="16.5" customHeight="1" thickBot="1">
      <c r="A15" s="13"/>
      <c r="B15" s="144"/>
      <c r="C15" s="35" t="s">
        <v>72</v>
      </c>
      <c r="D15" s="35"/>
      <c r="E15" s="36"/>
      <c r="F15" s="39" t="s">
        <v>65</v>
      </c>
      <c r="G15" s="149"/>
      <c r="H15" s="156"/>
      <c r="I15" s="157"/>
      <c r="J15" s="111"/>
      <c r="K15" s="111"/>
      <c r="L15" s="108"/>
      <c r="M15" s="108"/>
    </row>
    <row r="16" spans="1:13" ht="16.5" customHeight="1">
      <c r="A16" s="37"/>
      <c r="B16" s="144"/>
      <c r="C16" s="115" t="s">
        <v>43</v>
      </c>
      <c r="D16" s="104"/>
      <c r="E16" s="98"/>
      <c r="F16" s="98"/>
      <c r="G16" s="147"/>
      <c r="H16" s="98" t="s">
        <v>43</v>
      </c>
      <c r="I16" s="98"/>
      <c r="J16" s="89"/>
      <c r="K16" s="98"/>
      <c r="L16" s="27"/>
      <c r="M16" s="29"/>
    </row>
    <row r="17" spans="1:13" ht="16.5" customHeight="1">
      <c r="A17" s="30" t="s">
        <v>20</v>
      </c>
      <c r="B17" s="144"/>
      <c r="C17" s="106"/>
      <c r="D17" s="106"/>
      <c r="E17" s="118"/>
      <c r="F17" s="119"/>
      <c r="G17" s="147"/>
      <c r="H17" s="99"/>
      <c r="I17" s="99"/>
      <c r="J17" s="90"/>
      <c r="K17" s="102"/>
      <c r="L17" s="31"/>
      <c r="M17" s="34"/>
    </row>
    <row r="18" spans="1:13" ht="16.5" customHeight="1">
      <c r="A18" s="13"/>
      <c r="B18" s="144"/>
      <c r="C18" s="108" t="s">
        <v>73</v>
      </c>
      <c r="D18" s="108"/>
      <c r="E18" s="120"/>
      <c r="F18" s="92" t="s">
        <v>66</v>
      </c>
      <c r="G18" s="147"/>
      <c r="H18" s="99" t="s">
        <v>77</v>
      </c>
      <c r="I18" s="100"/>
      <c r="J18" s="40"/>
      <c r="K18" s="103" t="s">
        <v>64</v>
      </c>
      <c r="L18" s="35"/>
      <c r="M18" s="40"/>
    </row>
    <row r="19" spans="1:13" ht="16.5" customHeight="1">
      <c r="A19" s="37"/>
      <c r="B19" s="144"/>
      <c r="C19" s="21" t="s">
        <v>43</v>
      </c>
      <c r="D19" s="121"/>
      <c r="E19" s="21"/>
      <c r="F19" s="94"/>
      <c r="G19" s="147"/>
      <c r="H19" s="28" t="s">
        <v>43</v>
      </c>
      <c r="I19" s="27"/>
      <c r="J19" s="27"/>
      <c r="K19" s="27"/>
      <c r="L19" s="27"/>
      <c r="M19" s="27"/>
    </row>
    <row r="20" spans="1:13" ht="16.5" customHeight="1">
      <c r="A20" s="30" t="s">
        <v>21</v>
      </c>
      <c r="B20" s="144"/>
      <c r="C20" s="86"/>
      <c r="D20" s="86"/>
      <c r="E20" s="86"/>
      <c r="F20" s="86"/>
      <c r="G20" s="147"/>
      <c r="H20" s="31"/>
      <c r="I20" s="33"/>
      <c r="J20" s="31"/>
      <c r="K20" s="31"/>
      <c r="L20" s="31"/>
      <c r="M20" s="90"/>
    </row>
    <row r="21" spans="1:13" ht="16.5" customHeight="1">
      <c r="A21" s="13"/>
      <c r="B21" s="145"/>
      <c r="C21" s="88" t="s">
        <v>74</v>
      </c>
      <c r="D21" s="88"/>
      <c r="E21" s="86"/>
      <c r="F21" s="100" t="s">
        <v>67</v>
      </c>
      <c r="G21" s="150"/>
      <c r="H21" s="31" t="s">
        <v>78</v>
      </c>
      <c r="I21" s="35"/>
      <c r="J21" s="36"/>
      <c r="K21" s="35" t="s">
        <v>68</v>
      </c>
      <c r="L21" s="35"/>
      <c r="M21" s="92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5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36</v>
      </c>
      <c r="F23" s="91" t="s">
        <v>26</v>
      </c>
      <c r="H23" s="50" t="s">
        <v>22</v>
      </c>
      <c r="I23" s="51"/>
      <c r="J23" s="52"/>
      <c r="K23" s="53" t="s">
        <v>23</v>
      </c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0</v>
      </c>
      <c r="F24" s="91" t="s">
        <v>26</v>
      </c>
      <c r="H24" s="58"/>
      <c r="I24" s="151" t="s">
        <v>34</v>
      </c>
      <c r="J24" s="151"/>
      <c r="K24" s="59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f>SUM(E23:E24)</f>
        <v>36</v>
      </c>
      <c r="F25" s="91" t="s">
        <v>26</v>
      </c>
      <c r="H25" s="50" t="s">
        <v>22</v>
      </c>
      <c r="I25" s="51"/>
      <c r="J25" s="52"/>
      <c r="K25" s="160" t="s">
        <v>41</v>
      </c>
      <c r="L25" s="160"/>
      <c r="M25" s="5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M26" s="132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161"/>
      <c r="J27" s="161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ht="18.75" customHeight="1">
      <c r="M44" s="55"/>
    </row>
  </sheetData>
  <sheetProtection/>
  <mergeCells count="10">
    <mergeCell ref="I26:J26"/>
    <mergeCell ref="A1:M1"/>
    <mergeCell ref="A2:M2"/>
    <mergeCell ref="K3:M3"/>
    <mergeCell ref="I24:J24"/>
    <mergeCell ref="I27:J27"/>
    <mergeCell ref="H13:I15"/>
    <mergeCell ref="B7:B21"/>
    <mergeCell ref="G7:G21"/>
    <mergeCell ref="K25:L25"/>
  </mergeCells>
  <printOptions horizontalCentered="1" verticalCentered="1"/>
  <pageMargins left="1.5" right="0.5" top="0.5" bottom="0.5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PageLayoutView="0" workbookViewId="0" topLeftCell="A1">
      <selection activeCell="Q23" sqref="Q23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2" width="9.421875" style="12" customWidth="1"/>
    <col min="13" max="16384" width="9.140625" style="12" customWidth="1"/>
  </cols>
  <sheetData>
    <row r="1" spans="1:13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4" t="s">
        <v>31</v>
      </c>
      <c r="E3" s="4"/>
      <c r="F3" s="4"/>
      <c r="G3" s="3"/>
      <c r="H3" s="3"/>
      <c r="I3" s="5" t="s">
        <v>27</v>
      </c>
      <c r="J3" s="5"/>
      <c r="K3" s="158"/>
      <c r="L3" s="158"/>
      <c r="M3" s="159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82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82">
        <v>8</v>
      </c>
      <c r="K6" s="82">
        <v>9</v>
      </c>
      <c r="L6" s="21">
        <v>10</v>
      </c>
      <c r="M6" s="25">
        <v>11</v>
      </c>
    </row>
    <row r="7" spans="1:13" ht="16.5" customHeight="1">
      <c r="A7" s="26"/>
      <c r="B7" s="143" t="s">
        <v>86</v>
      </c>
      <c r="C7" s="98"/>
      <c r="D7" s="98"/>
      <c r="E7" s="95"/>
      <c r="F7" s="89" t="s">
        <v>51</v>
      </c>
      <c r="G7" s="162" t="s">
        <v>29</v>
      </c>
      <c r="H7" s="21"/>
      <c r="I7" s="22"/>
      <c r="J7" s="89"/>
      <c r="K7" s="99" t="s">
        <v>66</v>
      </c>
      <c r="L7" s="98"/>
      <c r="M7" s="89"/>
    </row>
    <row r="8" spans="1:13" ht="16.5" customHeight="1">
      <c r="A8" s="30" t="s">
        <v>16</v>
      </c>
      <c r="B8" s="144"/>
      <c r="C8" s="99" t="s">
        <v>44</v>
      </c>
      <c r="D8" s="99"/>
      <c r="E8" s="101"/>
      <c r="F8" s="90" t="s">
        <v>79</v>
      </c>
      <c r="G8" s="163"/>
      <c r="H8" s="86"/>
      <c r="I8" s="85"/>
      <c r="J8" s="90"/>
      <c r="K8" s="99"/>
      <c r="L8" s="99"/>
      <c r="M8" s="90"/>
    </row>
    <row r="9" spans="1:13" ht="16.5" customHeight="1">
      <c r="A9" s="13"/>
      <c r="B9" s="144"/>
      <c r="C9" s="100" t="s">
        <v>80</v>
      </c>
      <c r="D9" s="100"/>
      <c r="E9" s="96"/>
      <c r="F9" s="127"/>
      <c r="G9" s="163"/>
      <c r="H9" s="88"/>
      <c r="I9" s="87"/>
      <c r="J9" s="40"/>
      <c r="K9" s="93" t="s">
        <v>63</v>
      </c>
      <c r="L9" s="100"/>
      <c r="M9" s="40"/>
    </row>
    <row r="10" spans="1:13" ht="16.5" customHeight="1">
      <c r="A10" s="37"/>
      <c r="B10" s="144"/>
      <c r="C10" s="89" t="s">
        <v>42</v>
      </c>
      <c r="D10" s="98"/>
      <c r="E10" s="95"/>
      <c r="F10" s="89"/>
      <c r="G10" s="163"/>
      <c r="H10" s="21"/>
      <c r="I10" s="21" t="s">
        <v>63</v>
      </c>
      <c r="J10" s="65"/>
      <c r="K10" s="21"/>
      <c r="L10" s="65"/>
      <c r="M10" s="67"/>
    </row>
    <row r="11" spans="1:13" ht="16.5" customHeight="1">
      <c r="A11" s="30" t="s">
        <v>17</v>
      </c>
      <c r="B11" s="144"/>
      <c r="C11" s="99" t="s">
        <v>81</v>
      </c>
      <c r="D11" s="99"/>
      <c r="E11" s="101"/>
      <c r="F11" s="90" t="s">
        <v>52</v>
      </c>
      <c r="G11" s="163"/>
      <c r="H11" s="86"/>
      <c r="I11" s="86"/>
      <c r="J11" s="86"/>
      <c r="K11" s="86"/>
      <c r="L11" s="68"/>
      <c r="M11" s="70"/>
    </row>
    <row r="12" spans="1:13" ht="16.5" customHeight="1" thickBot="1">
      <c r="A12" s="13"/>
      <c r="B12" s="144"/>
      <c r="C12" s="100"/>
      <c r="D12" s="100"/>
      <c r="F12" s="40" t="s">
        <v>79</v>
      </c>
      <c r="G12" s="163"/>
      <c r="H12" s="87"/>
      <c r="I12" s="126"/>
      <c r="J12" s="88"/>
      <c r="K12" s="93" t="s">
        <v>66</v>
      </c>
      <c r="L12" s="68"/>
      <c r="M12" s="80"/>
    </row>
    <row r="13" spans="1:13" ht="16.5" customHeight="1">
      <c r="A13" s="37"/>
      <c r="B13" s="144"/>
      <c r="C13" s="98"/>
      <c r="D13" s="98"/>
      <c r="E13" s="105"/>
      <c r="F13" s="98"/>
      <c r="G13" s="164"/>
      <c r="H13" s="166" t="s">
        <v>18</v>
      </c>
      <c r="I13" s="167"/>
      <c r="J13" s="89"/>
      <c r="K13" s="98"/>
      <c r="L13" s="65"/>
      <c r="M13" s="67"/>
    </row>
    <row r="14" spans="1:13" ht="16.5" customHeight="1">
      <c r="A14" s="30" t="s">
        <v>19</v>
      </c>
      <c r="B14" s="144"/>
      <c r="C14" s="99"/>
      <c r="D14" s="99"/>
      <c r="E14" s="107"/>
      <c r="F14" s="99"/>
      <c r="G14" s="164"/>
      <c r="H14" s="168"/>
      <c r="I14" s="169"/>
      <c r="J14" s="90"/>
      <c r="K14" s="119"/>
      <c r="L14" s="68"/>
      <c r="M14" s="70"/>
    </row>
    <row r="15" spans="1:13" ht="16.5" customHeight="1" thickBot="1">
      <c r="A15" s="13"/>
      <c r="B15" s="144"/>
      <c r="C15" s="100"/>
      <c r="D15" s="100"/>
      <c r="E15" s="109"/>
      <c r="F15" s="100"/>
      <c r="G15" s="164"/>
      <c r="H15" s="170"/>
      <c r="I15" s="171"/>
      <c r="J15" s="40"/>
      <c r="K15" s="99"/>
      <c r="L15" s="71"/>
      <c r="M15" s="80"/>
    </row>
    <row r="16" spans="1:13" ht="16.5" customHeight="1">
      <c r="A16" s="37"/>
      <c r="B16" s="144"/>
      <c r="C16" s="65" t="s">
        <v>53</v>
      </c>
      <c r="D16" s="65"/>
      <c r="E16" s="65"/>
      <c r="G16" s="163"/>
      <c r="H16" s="68"/>
      <c r="I16" s="44" t="s">
        <v>63</v>
      </c>
      <c r="J16" s="89"/>
      <c r="K16" s="95"/>
      <c r="L16" s="89"/>
      <c r="M16" s="21"/>
    </row>
    <row r="17" spans="1:13" ht="16.5" customHeight="1">
      <c r="A17" s="30" t="s">
        <v>20</v>
      </c>
      <c r="B17" s="144"/>
      <c r="C17" s="68" t="s">
        <v>81</v>
      </c>
      <c r="D17" s="68"/>
      <c r="E17" s="68"/>
      <c r="F17" s="75"/>
      <c r="G17" s="163"/>
      <c r="H17" s="68" t="s">
        <v>54</v>
      </c>
      <c r="I17" s="101"/>
      <c r="J17" s="90"/>
      <c r="K17" s="101"/>
      <c r="L17" s="90"/>
      <c r="M17" s="86"/>
    </row>
    <row r="18" spans="1:13" ht="16.5" customHeight="1">
      <c r="A18" s="13"/>
      <c r="B18" s="144"/>
      <c r="C18" s="71" t="s">
        <v>44</v>
      </c>
      <c r="D18" s="71" t="s">
        <v>82</v>
      </c>
      <c r="E18" s="68"/>
      <c r="F18" s="77" t="s">
        <v>64</v>
      </c>
      <c r="G18" s="163"/>
      <c r="H18" s="71" t="s">
        <v>82</v>
      </c>
      <c r="I18" s="96"/>
      <c r="J18" s="40"/>
      <c r="K18" s="77" t="s">
        <v>66</v>
      </c>
      <c r="L18" s="40"/>
      <c r="M18" s="92"/>
    </row>
    <row r="19" spans="1:13" ht="16.5" customHeight="1">
      <c r="A19" s="37"/>
      <c r="B19" s="144"/>
      <c r="C19" s="65"/>
      <c r="D19" s="44"/>
      <c r="E19" s="21"/>
      <c r="F19" s="81"/>
      <c r="G19" s="163"/>
      <c r="H19" s="98"/>
      <c r="I19" s="98"/>
      <c r="J19" s="89"/>
      <c r="K19" s="89"/>
      <c r="L19" s="21"/>
      <c r="M19" s="21"/>
    </row>
    <row r="20" spans="1:13" ht="16.5" customHeight="1">
      <c r="A20" s="30" t="s">
        <v>21</v>
      </c>
      <c r="B20" s="144"/>
      <c r="C20" s="68"/>
      <c r="D20" s="75"/>
      <c r="E20" s="86"/>
      <c r="F20" s="76"/>
      <c r="G20" s="163"/>
      <c r="H20" s="99"/>
      <c r="I20" s="99"/>
      <c r="J20" s="90"/>
      <c r="K20" s="90"/>
      <c r="L20" s="86"/>
      <c r="M20" s="86"/>
    </row>
    <row r="21" spans="1:13" ht="16.5" customHeight="1">
      <c r="A21" s="13"/>
      <c r="B21" s="145"/>
      <c r="C21" s="71"/>
      <c r="D21" s="71"/>
      <c r="E21" s="88"/>
      <c r="F21" s="71"/>
      <c r="G21" s="165"/>
      <c r="H21" s="99"/>
      <c r="I21" s="100"/>
      <c r="J21" s="40"/>
      <c r="K21" s="40"/>
      <c r="L21" s="88"/>
      <c r="M21" s="92"/>
    </row>
    <row r="22" spans="1:13" ht="22.5" customHeight="1">
      <c r="A22" s="37"/>
      <c r="B22" s="8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22</v>
      </c>
      <c r="F23" s="48" t="s">
        <v>26</v>
      </c>
      <c r="H23" s="50" t="s">
        <v>22</v>
      </c>
      <c r="I23" s="51"/>
      <c r="J23" s="52"/>
      <c r="K23" s="53" t="s">
        <v>23</v>
      </c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16</v>
      </c>
      <c r="F24" s="48" t="s">
        <v>26</v>
      </c>
      <c r="H24" s="58"/>
      <c r="I24" s="151" t="s">
        <v>34</v>
      </c>
      <c r="J24" s="151"/>
      <c r="K24" s="59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f>SUM(E23:E24)</f>
        <v>38</v>
      </c>
      <c r="F25" s="48" t="s">
        <v>26</v>
      </c>
      <c r="H25" s="50" t="s">
        <v>22</v>
      </c>
      <c r="I25" s="51"/>
      <c r="J25" s="52"/>
      <c r="K25" s="160" t="s">
        <v>41</v>
      </c>
      <c r="L25" s="160"/>
      <c r="M25" s="5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M26" s="132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63"/>
      <c r="J27" s="63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s="55" customFormat="1" ht="18.75" customHeight="1"/>
    <row r="45" s="55" customFormat="1" ht="18.75" customHeight="1"/>
    <row r="46" s="55" customFormat="1" ht="18.75" customHeight="1"/>
    <row r="47" s="55" customFormat="1" ht="18.75" customHeight="1"/>
    <row r="48" s="55" customFormat="1" ht="18.75" customHeight="1"/>
    <row r="49" s="55" customFormat="1" ht="18.75" customHeight="1"/>
    <row r="50" s="55" customFormat="1" ht="18.75" customHeight="1"/>
    <row r="51" s="55" customFormat="1" ht="18.75" customHeight="1"/>
    <row r="52" s="55" customFormat="1" ht="18.75" customHeight="1"/>
    <row r="53" s="55" customFormat="1" ht="18.75" customHeight="1"/>
    <row r="54" s="55" customFormat="1" ht="18.75" customHeight="1"/>
    <row r="55" s="55" customFormat="1" ht="18.75" customHeight="1"/>
    <row r="56" s="55" customFormat="1" ht="18.75" customHeight="1"/>
    <row r="57" s="55" customFormat="1" ht="18.75" customHeight="1"/>
    <row r="58" s="55" customFormat="1" ht="18.75" customHeight="1"/>
    <row r="59" s="55" customFormat="1" ht="18.75" customHeight="1"/>
    <row r="60" s="55" customFormat="1" ht="18.75" customHeight="1"/>
    <row r="61" s="55" customFormat="1" ht="18.75" customHeight="1"/>
    <row r="62" s="55" customFormat="1" ht="18.75" customHeight="1"/>
    <row r="63" s="55" customFormat="1" ht="18.75" customHeight="1"/>
    <row r="64" s="55" customFormat="1" ht="18.75" customHeight="1"/>
  </sheetData>
  <sheetProtection/>
  <mergeCells count="9">
    <mergeCell ref="I26:J26"/>
    <mergeCell ref="A1:M1"/>
    <mergeCell ref="A2:M2"/>
    <mergeCell ref="B7:B21"/>
    <mergeCell ref="G7:G21"/>
    <mergeCell ref="I24:J24"/>
    <mergeCell ref="H13:I15"/>
    <mergeCell ref="K3:M3"/>
    <mergeCell ref="K25:L25"/>
  </mergeCells>
  <printOptions horizontalCentered="1" verticalCentered="1"/>
  <pageMargins left="1.5" right="0.5" top="0.5" bottom="0.5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Q23" sqref="Q23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2" width="9.421875" style="12" customWidth="1"/>
    <col min="13" max="16384" width="9.140625" style="12" customWidth="1"/>
  </cols>
  <sheetData>
    <row r="1" spans="1:13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4" t="s">
        <v>32</v>
      </c>
      <c r="E3" s="4"/>
      <c r="F3" s="4"/>
      <c r="G3" s="3"/>
      <c r="H3" s="3"/>
      <c r="I3" s="5" t="s">
        <v>27</v>
      </c>
      <c r="J3" s="5"/>
      <c r="K3" s="158"/>
      <c r="L3" s="158"/>
      <c r="M3" s="159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1">
        <v>9</v>
      </c>
      <c r="L6" s="21">
        <v>10</v>
      </c>
      <c r="M6" s="25">
        <v>11</v>
      </c>
    </row>
    <row r="7" spans="1:13" ht="16.5" customHeight="1">
      <c r="A7" s="26"/>
      <c r="B7" s="143" t="s">
        <v>86</v>
      </c>
      <c r="C7" s="65"/>
      <c r="D7" s="65"/>
      <c r="E7" s="66"/>
      <c r="F7" s="73"/>
      <c r="G7" s="162" t="s">
        <v>29</v>
      </c>
      <c r="H7" s="65"/>
      <c r="I7" s="66"/>
      <c r="J7" s="89"/>
      <c r="K7" s="98"/>
      <c r="L7" s="98"/>
      <c r="M7" s="89"/>
    </row>
    <row r="8" spans="1:13" ht="16.5" customHeight="1">
      <c r="A8" s="30" t="s">
        <v>16</v>
      </c>
      <c r="B8" s="144"/>
      <c r="C8" s="68"/>
      <c r="D8" s="68"/>
      <c r="E8" s="69"/>
      <c r="F8" s="68"/>
      <c r="G8" s="163"/>
      <c r="H8" s="68"/>
      <c r="I8" s="72"/>
      <c r="J8" s="90"/>
      <c r="K8" s="99"/>
      <c r="L8" s="99"/>
      <c r="M8" s="90"/>
    </row>
    <row r="9" spans="1:13" ht="16.5" customHeight="1">
      <c r="A9" s="13"/>
      <c r="B9" s="144"/>
      <c r="C9" s="71"/>
      <c r="D9" s="71"/>
      <c r="E9" s="72"/>
      <c r="F9" s="71"/>
      <c r="G9" s="163"/>
      <c r="H9" s="71"/>
      <c r="I9" s="79"/>
      <c r="J9" s="40"/>
      <c r="K9" s="99"/>
      <c r="L9" s="100"/>
      <c r="M9" s="40"/>
    </row>
    <row r="10" spans="1:13" ht="16.5" customHeight="1">
      <c r="A10" s="37"/>
      <c r="B10" s="144"/>
      <c r="C10" s="65"/>
      <c r="D10" s="44"/>
      <c r="E10" s="98"/>
      <c r="F10" s="98"/>
      <c r="G10" s="163"/>
      <c r="H10" s="21"/>
      <c r="I10" s="21"/>
      <c r="J10" s="81"/>
      <c r="K10" s="98"/>
      <c r="L10" s="73"/>
      <c r="M10" s="67"/>
    </row>
    <row r="11" spans="1:13" ht="16.5" customHeight="1">
      <c r="A11" s="30" t="s">
        <v>17</v>
      </c>
      <c r="B11" s="144"/>
      <c r="C11" s="74"/>
      <c r="D11" s="75"/>
      <c r="E11" s="99"/>
      <c r="F11" s="99"/>
      <c r="G11" s="163"/>
      <c r="H11" s="86"/>
      <c r="I11" s="86"/>
      <c r="J11" s="76"/>
      <c r="K11" s="99"/>
      <c r="L11" s="68"/>
      <c r="M11" s="70"/>
    </row>
    <row r="12" spans="1:13" ht="16.5" customHeight="1" thickBot="1">
      <c r="A12" s="13"/>
      <c r="B12" s="144"/>
      <c r="C12" s="68"/>
      <c r="D12" s="77"/>
      <c r="E12" s="108"/>
      <c r="F12" s="100"/>
      <c r="G12" s="163"/>
      <c r="H12" s="86"/>
      <c r="I12" s="8"/>
      <c r="J12" s="76"/>
      <c r="K12" s="100"/>
      <c r="L12" s="71"/>
      <c r="M12" s="80"/>
    </row>
    <row r="13" spans="1:13" ht="16.5" customHeight="1">
      <c r="A13" s="37"/>
      <c r="B13" s="144"/>
      <c r="C13" s="66"/>
      <c r="D13" s="65"/>
      <c r="E13" s="66"/>
      <c r="F13" s="65"/>
      <c r="G13" s="164"/>
      <c r="H13" s="166" t="s">
        <v>18</v>
      </c>
      <c r="I13" s="167"/>
      <c r="J13" s="89"/>
      <c r="K13" s="98"/>
      <c r="L13" s="98"/>
      <c r="M13" s="89"/>
    </row>
    <row r="14" spans="1:13" ht="16.5" customHeight="1">
      <c r="A14" s="30" t="s">
        <v>19</v>
      </c>
      <c r="B14" s="144"/>
      <c r="C14" s="69"/>
      <c r="D14" s="68"/>
      <c r="E14" s="72"/>
      <c r="F14" s="68"/>
      <c r="G14" s="164"/>
      <c r="H14" s="168"/>
      <c r="I14" s="169"/>
      <c r="J14" s="90"/>
      <c r="K14" s="99"/>
      <c r="L14" s="99"/>
      <c r="M14" s="90"/>
    </row>
    <row r="15" spans="1:13" ht="16.5" customHeight="1" thickBot="1">
      <c r="A15" s="13"/>
      <c r="B15" s="144"/>
      <c r="C15" s="72"/>
      <c r="D15" s="71"/>
      <c r="E15" s="72"/>
      <c r="F15" s="71"/>
      <c r="G15" s="164"/>
      <c r="H15" s="170"/>
      <c r="I15" s="171"/>
      <c r="J15" s="40"/>
      <c r="K15" s="99"/>
      <c r="L15" s="100"/>
      <c r="M15" s="40"/>
    </row>
    <row r="16" spans="1:13" ht="16.5" customHeight="1">
      <c r="A16" s="37"/>
      <c r="B16" s="144"/>
      <c r="C16" s="98" t="s">
        <v>56</v>
      </c>
      <c r="D16" s="65"/>
      <c r="E16" s="65"/>
      <c r="F16" s="44"/>
      <c r="G16" s="163"/>
      <c r="H16" s="98"/>
      <c r="I16" s="98"/>
      <c r="J16" s="128" t="s">
        <v>57</v>
      </c>
      <c r="K16" s="21"/>
      <c r="L16" s="65"/>
      <c r="M16" s="67" t="s">
        <v>62</v>
      </c>
    </row>
    <row r="17" spans="1:13" ht="16.5" customHeight="1">
      <c r="A17" s="30" t="s">
        <v>20</v>
      </c>
      <c r="B17" s="144"/>
      <c r="C17" s="90"/>
      <c r="D17" s="68"/>
      <c r="E17" s="74"/>
      <c r="F17" s="69"/>
      <c r="G17" s="163"/>
      <c r="H17" s="99"/>
      <c r="I17" s="99"/>
      <c r="J17" s="101" t="s">
        <v>83</v>
      </c>
      <c r="K17" s="86"/>
      <c r="L17" s="68"/>
      <c r="M17" s="70"/>
    </row>
    <row r="18" spans="1:13" ht="16.5" customHeight="1">
      <c r="A18" s="13"/>
      <c r="B18" s="144"/>
      <c r="C18" s="100" t="s">
        <v>80</v>
      </c>
      <c r="D18" s="71"/>
      <c r="E18" s="71"/>
      <c r="F18" s="75"/>
      <c r="G18" s="163"/>
      <c r="H18" s="100"/>
      <c r="I18" s="100"/>
      <c r="J18" s="96"/>
      <c r="K18" s="100" t="s">
        <v>62</v>
      </c>
      <c r="L18" s="71"/>
      <c r="M18" s="78"/>
    </row>
    <row r="19" spans="1:13" ht="16.5" customHeight="1">
      <c r="A19" s="37"/>
      <c r="B19" s="144"/>
      <c r="C19" s="65"/>
      <c r="D19" s="44"/>
      <c r="E19" s="21"/>
      <c r="F19" s="21"/>
      <c r="G19" s="163"/>
      <c r="H19" s="21"/>
      <c r="I19" s="21"/>
      <c r="J19" s="68"/>
      <c r="K19" s="65"/>
      <c r="L19" s="65"/>
      <c r="M19" s="67"/>
    </row>
    <row r="20" spans="1:13" ht="16.5" customHeight="1">
      <c r="A20" s="30" t="s">
        <v>21</v>
      </c>
      <c r="B20" s="144"/>
      <c r="C20" s="68"/>
      <c r="D20" s="75"/>
      <c r="E20" s="86"/>
      <c r="F20" s="86"/>
      <c r="G20" s="163"/>
      <c r="H20" s="86"/>
      <c r="I20" s="86"/>
      <c r="J20" s="69"/>
      <c r="K20" s="68"/>
      <c r="L20" s="68"/>
      <c r="M20" s="70"/>
    </row>
    <row r="21" spans="1:13" ht="16.5" customHeight="1">
      <c r="A21" s="13"/>
      <c r="B21" s="145"/>
      <c r="C21" s="71"/>
      <c r="D21" s="77"/>
      <c r="E21" s="86"/>
      <c r="F21" s="87"/>
      <c r="G21" s="165"/>
      <c r="H21" s="88"/>
      <c r="I21" s="93"/>
      <c r="J21" s="71"/>
      <c r="K21" s="71"/>
      <c r="L21" s="71"/>
      <c r="M21" s="80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2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12</v>
      </c>
      <c r="F23" s="48" t="s">
        <v>26</v>
      </c>
      <c r="H23" s="50" t="s">
        <v>22</v>
      </c>
      <c r="I23" s="51"/>
      <c r="J23" s="52"/>
      <c r="K23" s="53" t="s">
        <v>23</v>
      </c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0</v>
      </c>
      <c r="F24" s="48" t="s">
        <v>26</v>
      </c>
      <c r="H24" s="58"/>
      <c r="I24" s="151" t="s">
        <v>34</v>
      </c>
      <c r="J24" s="151"/>
      <c r="K24" s="59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f>SUM(E23:E24)</f>
        <v>12</v>
      </c>
      <c r="F25" s="48" t="s">
        <v>26</v>
      </c>
      <c r="H25" s="50" t="s">
        <v>22</v>
      </c>
      <c r="I25" s="51"/>
      <c r="J25" s="52"/>
      <c r="K25" s="160" t="s">
        <v>41</v>
      </c>
      <c r="L25" s="160"/>
      <c r="M25" s="5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M26" s="132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63"/>
      <c r="J27" s="63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s="55" customFormat="1" ht="18.75" customHeight="1"/>
    <row r="45" s="55" customFormat="1" ht="18.75" customHeight="1"/>
    <row r="46" s="55" customFormat="1" ht="18.75" customHeight="1"/>
    <row r="47" s="55" customFormat="1" ht="18.75" customHeight="1"/>
    <row r="48" s="55" customFormat="1" ht="18.75" customHeight="1"/>
    <row r="49" s="55" customFormat="1" ht="18.75" customHeight="1"/>
    <row r="50" s="55" customFormat="1" ht="18.75" customHeight="1"/>
    <row r="51" s="55" customFormat="1" ht="18.75" customHeight="1"/>
    <row r="52" s="55" customFormat="1" ht="18.75" customHeight="1"/>
    <row r="53" s="55" customFormat="1" ht="18.75" customHeight="1"/>
    <row r="54" s="55" customFormat="1" ht="18.75" customHeight="1"/>
    <row r="55" s="55" customFormat="1" ht="18.75" customHeight="1"/>
    <row r="56" s="55" customFormat="1" ht="18.75" customHeight="1"/>
    <row r="57" s="55" customFormat="1" ht="18.75" customHeight="1"/>
    <row r="58" s="55" customFormat="1" ht="18.75" customHeight="1"/>
    <row r="59" s="55" customFormat="1" ht="18.75" customHeight="1"/>
    <row r="60" s="55" customFormat="1" ht="18.75" customHeight="1"/>
    <row r="61" s="55" customFormat="1" ht="18.75" customHeight="1"/>
    <row r="62" s="55" customFormat="1" ht="18.75" customHeight="1"/>
    <row r="63" s="55" customFormat="1" ht="18.75" customHeight="1"/>
    <row r="64" s="55" customFormat="1" ht="18.75" customHeight="1"/>
  </sheetData>
  <sheetProtection/>
  <mergeCells count="9">
    <mergeCell ref="I26:J26"/>
    <mergeCell ref="H13:I15"/>
    <mergeCell ref="A1:M1"/>
    <mergeCell ref="A2:M2"/>
    <mergeCell ref="B7:B21"/>
    <mergeCell ref="G7:G21"/>
    <mergeCell ref="I24:J24"/>
    <mergeCell ref="K3:M3"/>
    <mergeCell ref="K25:L2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="112" zoomScaleNormal="112" zoomScalePageLayoutView="0" workbookViewId="0" topLeftCell="A1">
      <selection activeCell="K4" sqref="K4:M5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0" width="9.421875" style="12" customWidth="1"/>
    <col min="11" max="11" width="9.57421875" style="12" customWidth="1"/>
    <col min="12" max="13" width="9.421875" style="12" customWidth="1"/>
    <col min="14" max="16384" width="9.140625" style="12" customWidth="1"/>
  </cols>
  <sheetData>
    <row r="1" spans="1:13" s="1" customFormat="1" ht="22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4" t="s">
        <v>55</v>
      </c>
      <c r="E3" s="4"/>
      <c r="F3" s="4"/>
      <c r="G3" s="3"/>
      <c r="H3" s="3"/>
      <c r="I3" s="5" t="s">
        <v>27</v>
      </c>
      <c r="J3" s="5"/>
      <c r="K3" s="158"/>
      <c r="L3" s="158"/>
      <c r="M3" s="159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82">
        <v>9</v>
      </c>
      <c r="L6" s="21">
        <v>10</v>
      </c>
      <c r="M6" s="25">
        <v>11</v>
      </c>
    </row>
    <row r="7" spans="1:13" ht="16.5" customHeight="1">
      <c r="A7" s="26"/>
      <c r="B7" s="143" t="s">
        <v>86</v>
      </c>
      <c r="C7" s="114" t="s">
        <v>43</v>
      </c>
      <c r="D7" s="114"/>
      <c r="E7" s="104"/>
      <c r="F7" s="98"/>
      <c r="G7" s="146" t="s">
        <v>29</v>
      </c>
      <c r="H7" s="110" t="s">
        <v>43</v>
      </c>
      <c r="I7" s="89"/>
      <c r="J7" s="21"/>
      <c r="K7" s="122"/>
      <c r="L7" s="21"/>
      <c r="M7" s="94"/>
    </row>
    <row r="8" spans="1:13" ht="16.5" customHeight="1">
      <c r="A8" s="30" t="s">
        <v>16</v>
      </c>
      <c r="B8" s="144"/>
      <c r="C8" s="113"/>
      <c r="D8" s="106"/>
      <c r="E8" s="106"/>
      <c r="F8" s="99"/>
      <c r="G8" s="147"/>
      <c r="H8" s="111"/>
      <c r="I8" s="90"/>
      <c r="J8" s="86"/>
      <c r="K8" s="86"/>
      <c r="L8" s="86"/>
      <c r="M8" s="86"/>
    </row>
    <row r="9" spans="1:13" ht="16.5" customHeight="1">
      <c r="A9" s="13"/>
      <c r="B9" s="144"/>
      <c r="C9" s="108" t="s">
        <v>70</v>
      </c>
      <c r="D9" s="108"/>
      <c r="E9" s="108"/>
      <c r="F9" s="108" t="s">
        <v>62</v>
      </c>
      <c r="G9" s="147"/>
      <c r="H9" s="112" t="s">
        <v>75</v>
      </c>
      <c r="I9" s="99"/>
      <c r="J9" s="112"/>
      <c r="K9" s="99" t="s">
        <v>62</v>
      </c>
      <c r="L9" s="88"/>
      <c r="M9" s="88"/>
    </row>
    <row r="10" spans="1:13" ht="16.5" customHeight="1">
      <c r="A10" s="37"/>
      <c r="B10" s="144"/>
      <c r="C10" s="114" t="s">
        <v>43</v>
      </c>
      <c r="D10" s="114"/>
      <c r="E10" s="124"/>
      <c r="F10" s="98"/>
      <c r="G10" s="148"/>
      <c r="H10" s="98" t="s">
        <v>43</v>
      </c>
      <c r="I10" s="98"/>
      <c r="J10" s="89"/>
      <c r="K10" s="98"/>
      <c r="L10" s="27"/>
      <c r="M10" s="89"/>
    </row>
    <row r="11" spans="1:13" ht="16.5" customHeight="1">
      <c r="A11" s="30" t="s">
        <v>17</v>
      </c>
      <c r="B11" s="144"/>
      <c r="C11" s="106"/>
      <c r="D11" s="106"/>
      <c r="E11" s="125"/>
      <c r="F11" s="99"/>
      <c r="G11" s="148"/>
      <c r="H11" s="99"/>
      <c r="I11" s="99"/>
      <c r="J11" s="90"/>
      <c r="K11" s="99"/>
      <c r="L11" s="31"/>
      <c r="M11" s="90"/>
    </row>
    <row r="12" spans="1:13" ht="16.5" customHeight="1" thickBot="1">
      <c r="A12" s="13"/>
      <c r="B12" s="144"/>
      <c r="C12" s="108" t="s">
        <v>71</v>
      </c>
      <c r="D12" s="38"/>
      <c r="E12" s="123"/>
      <c r="F12" s="100" t="s">
        <v>63</v>
      </c>
      <c r="G12" s="148"/>
      <c r="H12" s="100" t="s">
        <v>76</v>
      </c>
      <c r="I12" s="100"/>
      <c r="J12" s="40"/>
      <c r="K12" s="40" t="s">
        <v>64</v>
      </c>
      <c r="L12" s="31"/>
      <c r="M12" s="31"/>
    </row>
    <row r="13" spans="1:13" ht="16.5" customHeight="1">
      <c r="A13" s="37"/>
      <c r="B13" s="144"/>
      <c r="C13" s="31" t="s">
        <v>43</v>
      </c>
      <c r="D13" s="114"/>
      <c r="E13" s="32"/>
      <c r="F13" s="33"/>
      <c r="G13" s="149"/>
      <c r="H13" s="152" t="s">
        <v>18</v>
      </c>
      <c r="I13" s="153"/>
      <c r="J13" s="110"/>
      <c r="K13" s="98"/>
      <c r="L13" s="104"/>
      <c r="M13" s="116"/>
    </row>
    <row r="14" spans="1:13" ht="16.5" customHeight="1">
      <c r="A14" s="30" t="s">
        <v>19</v>
      </c>
      <c r="B14" s="144"/>
      <c r="C14" s="31"/>
      <c r="D14" s="31"/>
      <c r="E14" s="32"/>
      <c r="F14" s="31"/>
      <c r="G14" s="149"/>
      <c r="H14" s="154"/>
      <c r="I14" s="155"/>
      <c r="J14" s="111"/>
      <c r="K14" s="99"/>
      <c r="L14" s="106"/>
      <c r="M14" s="117"/>
    </row>
    <row r="15" spans="1:13" ht="16.5" customHeight="1" thickBot="1">
      <c r="A15" s="13"/>
      <c r="B15" s="144"/>
      <c r="C15" s="35" t="s">
        <v>72</v>
      </c>
      <c r="D15" s="35"/>
      <c r="E15" s="36"/>
      <c r="F15" s="39" t="s">
        <v>65</v>
      </c>
      <c r="G15" s="149"/>
      <c r="H15" s="156"/>
      <c r="I15" s="157"/>
      <c r="J15" s="111"/>
      <c r="K15" s="111"/>
      <c r="L15" s="108"/>
      <c r="M15" s="108"/>
    </row>
    <row r="16" spans="1:13" ht="16.5" customHeight="1">
      <c r="A16" s="37"/>
      <c r="B16" s="144"/>
      <c r="C16" s="115" t="s">
        <v>43</v>
      </c>
      <c r="D16" s="104"/>
      <c r="E16" s="98"/>
      <c r="F16" s="98"/>
      <c r="G16" s="147"/>
      <c r="H16" s="98" t="s">
        <v>43</v>
      </c>
      <c r="I16" s="98"/>
      <c r="J16" s="89"/>
      <c r="K16" s="98"/>
      <c r="L16" s="27"/>
      <c r="M16" s="29"/>
    </row>
    <row r="17" spans="1:13" ht="16.5" customHeight="1">
      <c r="A17" s="30" t="s">
        <v>20</v>
      </c>
      <c r="B17" s="144"/>
      <c r="C17" s="106"/>
      <c r="D17" s="106"/>
      <c r="E17" s="118"/>
      <c r="F17" s="119"/>
      <c r="G17" s="147"/>
      <c r="H17" s="99"/>
      <c r="I17" s="99"/>
      <c r="J17" s="90"/>
      <c r="K17" s="102"/>
      <c r="L17" s="31"/>
      <c r="M17" s="34"/>
    </row>
    <row r="18" spans="1:13" ht="16.5" customHeight="1">
      <c r="A18" s="13"/>
      <c r="B18" s="144"/>
      <c r="C18" s="108" t="s">
        <v>73</v>
      </c>
      <c r="D18" s="108"/>
      <c r="E18" s="120"/>
      <c r="F18" s="92" t="s">
        <v>66</v>
      </c>
      <c r="G18" s="147"/>
      <c r="H18" s="99" t="s">
        <v>77</v>
      </c>
      <c r="I18" s="100"/>
      <c r="J18" s="40"/>
      <c r="K18" s="103" t="s">
        <v>64</v>
      </c>
      <c r="L18" s="35"/>
      <c r="M18" s="40"/>
    </row>
    <row r="19" spans="1:13" ht="16.5" customHeight="1">
      <c r="A19" s="37"/>
      <c r="B19" s="144"/>
      <c r="C19" s="21" t="s">
        <v>43</v>
      </c>
      <c r="D19" s="121"/>
      <c r="E19" s="21"/>
      <c r="F19" s="8"/>
      <c r="G19" s="147"/>
      <c r="H19" s="28" t="s">
        <v>43</v>
      </c>
      <c r="I19" s="27"/>
      <c r="J19" s="27"/>
      <c r="K19" s="27"/>
      <c r="L19" s="27"/>
      <c r="M19" s="27"/>
    </row>
    <row r="20" spans="1:13" ht="16.5" customHeight="1">
      <c r="A20" s="30" t="s">
        <v>21</v>
      </c>
      <c r="B20" s="144"/>
      <c r="C20" s="86"/>
      <c r="D20" s="86"/>
      <c r="E20" s="86"/>
      <c r="F20" s="86"/>
      <c r="G20" s="147"/>
      <c r="H20" s="31"/>
      <c r="I20" s="33"/>
      <c r="J20" s="31"/>
      <c r="K20" s="31"/>
      <c r="L20" s="31"/>
      <c r="M20" s="90"/>
    </row>
    <row r="21" spans="1:13" ht="16.5" customHeight="1">
      <c r="A21" s="13"/>
      <c r="B21" s="145"/>
      <c r="C21" s="88" t="s">
        <v>74</v>
      </c>
      <c r="D21" s="88"/>
      <c r="E21" s="86"/>
      <c r="F21" s="100" t="s">
        <v>67</v>
      </c>
      <c r="G21" s="150"/>
      <c r="H21" s="31" t="s">
        <v>78</v>
      </c>
      <c r="I21" s="35"/>
      <c r="J21" s="36"/>
      <c r="K21" s="35" t="s">
        <v>68</v>
      </c>
      <c r="L21" s="35"/>
      <c r="M21" s="92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5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36</v>
      </c>
      <c r="F23" s="91" t="s">
        <v>26</v>
      </c>
      <c r="H23" s="50" t="s">
        <v>22</v>
      </c>
      <c r="I23" s="51"/>
      <c r="J23" s="52"/>
      <c r="K23" s="53" t="s">
        <v>23</v>
      </c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0</v>
      </c>
      <c r="F24" s="91" t="s">
        <v>26</v>
      </c>
      <c r="H24" s="58"/>
      <c r="I24" s="151" t="s">
        <v>34</v>
      </c>
      <c r="J24" s="151"/>
      <c r="K24" s="59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f>SUM(E23:E24)</f>
        <v>36</v>
      </c>
      <c r="F25" s="91" t="s">
        <v>26</v>
      </c>
      <c r="H25" s="50" t="s">
        <v>22</v>
      </c>
      <c r="I25" s="51"/>
      <c r="J25" s="52"/>
      <c r="K25" s="160" t="s">
        <v>41</v>
      </c>
      <c r="L25" s="160"/>
      <c r="M25" s="5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M26" s="132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63"/>
      <c r="J27" s="63"/>
      <c r="K27" s="63"/>
      <c r="L27" s="52"/>
      <c r="M27" s="64"/>
    </row>
    <row r="28" s="55" customFormat="1" ht="18.75" customHeight="1"/>
  </sheetData>
  <sheetProtection/>
  <mergeCells count="9">
    <mergeCell ref="I26:J26"/>
    <mergeCell ref="A1:M1"/>
    <mergeCell ref="A2:M2"/>
    <mergeCell ref="K3:M3"/>
    <mergeCell ref="I24:J24"/>
    <mergeCell ref="B7:B21"/>
    <mergeCell ref="G7:G21"/>
    <mergeCell ref="H13:I15"/>
    <mergeCell ref="K25:L25"/>
  </mergeCells>
  <printOptions horizontalCentered="1" verticalCentered="1"/>
  <pageMargins left="1.5" right="0.5" top="0.5" bottom="0.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M27"/>
  <sheetViews>
    <sheetView zoomScalePageLayoutView="0" workbookViewId="0" topLeftCell="A1">
      <selection activeCell="E26" sqref="E26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2" width="9.421875" style="12" customWidth="1"/>
    <col min="13" max="16384" width="9.140625" style="12" customWidth="1"/>
  </cols>
  <sheetData>
    <row r="1" spans="1:13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172" t="s">
        <v>36</v>
      </c>
      <c r="E3" s="172"/>
      <c r="F3" s="4"/>
      <c r="G3" s="3"/>
      <c r="H3" s="3"/>
      <c r="I3" s="5" t="s">
        <v>27</v>
      </c>
      <c r="J3" s="5"/>
      <c r="K3" s="5"/>
      <c r="L3" s="5"/>
      <c r="M3" s="6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1">
        <v>9</v>
      </c>
      <c r="L6" s="24">
        <v>10</v>
      </c>
      <c r="M6" s="21">
        <v>11</v>
      </c>
    </row>
    <row r="7" spans="1:13" ht="16.5" customHeight="1">
      <c r="A7" s="26"/>
      <c r="B7" s="143" t="s">
        <v>86</v>
      </c>
      <c r="C7" s="98"/>
      <c r="D7" s="98"/>
      <c r="E7" s="98"/>
      <c r="F7" s="98"/>
      <c r="G7" s="146" t="s">
        <v>29</v>
      </c>
      <c r="H7" s="98"/>
      <c r="I7" s="98"/>
      <c r="J7" s="95"/>
      <c r="K7" s="98"/>
      <c r="L7" s="21"/>
      <c r="M7" s="21"/>
    </row>
    <row r="8" spans="1:13" ht="16.5" customHeight="1">
      <c r="A8" s="30" t="s">
        <v>16</v>
      </c>
      <c r="B8" s="144"/>
      <c r="C8" s="99"/>
      <c r="D8" s="99"/>
      <c r="E8" s="99"/>
      <c r="F8" s="99"/>
      <c r="G8" s="147"/>
      <c r="H8" s="99"/>
      <c r="I8" s="99"/>
      <c r="J8" s="101"/>
      <c r="K8" s="99"/>
      <c r="L8" s="86"/>
      <c r="M8" s="86"/>
    </row>
    <row r="9" spans="1:13" ht="16.5" customHeight="1">
      <c r="A9" s="13"/>
      <c r="B9" s="144"/>
      <c r="C9" s="100"/>
      <c r="D9" s="100"/>
      <c r="E9" s="100"/>
      <c r="F9" s="100"/>
      <c r="G9" s="147"/>
      <c r="H9" s="100"/>
      <c r="I9" s="100"/>
      <c r="J9" s="96"/>
      <c r="K9" s="99"/>
      <c r="L9" s="88"/>
      <c r="M9" s="92"/>
    </row>
    <row r="10" spans="1:13" ht="16.5" customHeight="1">
      <c r="A10" s="37"/>
      <c r="B10" s="144"/>
      <c r="C10" s="98"/>
      <c r="D10" s="98"/>
      <c r="E10" s="95"/>
      <c r="F10" s="89"/>
      <c r="G10" s="147"/>
      <c r="H10" s="98"/>
      <c r="I10" s="95"/>
      <c r="J10" s="89"/>
      <c r="K10" s="95"/>
      <c r="L10" s="89"/>
      <c r="M10" s="29"/>
    </row>
    <row r="11" spans="1:13" ht="16.5" customHeight="1">
      <c r="A11" s="30" t="s">
        <v>17</v>
      </c>
      <c r="B11" s="144"/>
      <c r="C11" s="99"/>
      <c r="D11" s="99"/>
      <c r="E11" s="101"/>
      <c r="F11" s="90"/>
      <c r="G11" s="147"/>
      <c r="H11" s="99"/>
      <c r="I11" s="101"/>
      <c r="J11" s="90"/>
      <c r="K11" s="101"/>
      <c r="L11" s="90"/>
      <c r="M11" s="34"/>
    </row>
    <row r="12" spans="1:13" ht="16.5" customHeight="1" thickBot="1">
      <c r="A12" s="13"/>
      <c r="B12" s="144"/>
      <c r="C12" s="100"/>
      <c r="D12" s="100"/>
      <c r="E12" s="96"/>
      <c r="F12" s="40"/>
      <c r="G12" s="147"/>
      <c r="H12" s="99"/>
      <c r="I12" s="96"/>
      <c r="J12" s="40"/>
      <c r="K12" s="96"/>
      <c r="L12" s="40"/>
      <c r="M12" s="36"/>
    </row>
    <row r="13" spans="1:13" ht="16.5" customHeight="1">
      <c r="A13" s="37"/>
      <c r="B13" s="144"/>
      <c r="C13" s="98"/>
      <c r="D13" s="98"/>
      <c r="E13" s="95"/>
      <c r="F13" s="89"/>
      <c r="G13" s="149"/>
      <c r="H13" s="152" t="s">
        <v>18</v>
      </c>
      <c r="I13" s="153"/>
      <c r="J13" s="98"/>
      <c r="K13" s="21"/>
      <c r="L13" s="21"/>
      <c r="M13" s="21"/>
    </row>
    <row r="14" spans="1:13" ht="16.5" customHeight="1">
      <c r="A14" s="30" t="s">
        <v>19</v>
      </c>
      <c r="B14" s="144"/>
      <c r="C14" s="99"/>
      <c r="D14" s="99"/>
      <c r="E14" s="101"/>
      <c r="F14" s="90"/>
      <c r="G14" s="149"/>
      <c r="H14" s="154"/>
      <c r="I14" s="155"/>
      <c r="J14" s="99"/>
      <c r="K14" s="86"/>
      <c r="L14" s="86"/>
      <c r="M14" s="86"/>
    </row>
    <row r="15" spans="1:13" ht="16.5" customHeight="1" thickBot="1">
      <c r="A15" s="13"/>
      <c r="B15" s="144"/>
      <c r="C15" s="100"/>
      <c r="D15" s="100"/>
      <c r="E15" s="96"/>
      <c r="F15" s="40"/>
      <c r="G15" s="149"/>
      <c r="H15" s="156"/>
      <c r="I15" s="157"/>
      <c r="J15" s="99"/>
      <c r="K15" s="88"/>
      <c r="L15" s="88"/>
      <c r="M15" s="92"/>
    </row>
    <row r="16" spans="1:13" ht="16.5" customHeight="1">
      <c r="A16" s="37"/>
      <c r="B16" s="144"/>
      <c r="C16" s="98"/>
      <c r="D16" s="98"/>
      <c r="E16" s="95"/>
      <c r="F16" s="89"/>
      <c r="G16" s="147"/>
      <c r="H16" s="98"/>
      <c r="I16" s="98"/>
      <c r="J16" s="95"/>
      <c r="K16" s="98"/>
      <c r="L16" s="21"/>
      <c r="M16" s="29"/>
    </row>
    <row r="17" spans="1:13" ht="16.5" customHeight="1">
      <c r="A17" s="30" t="s">
        <v>20</v>
      </c>
      <c r="B17" s="144"/>
      <c r="C17" s="99"/>
      <c r="D17" s="99"/>
      <c r="E17" s="101"/>
      <c r="F17" s="90"/>
      <c r="G17" s="147"/>
      <c r="H17" s="99"/>
      <c r="I17" s="99"/>
      <c r="J17" s="101"/>
      <c r="K17" s="99"/>
      <c r="L17" s="86"/>
      <c r="M17" s="34"/>
    </row>
    <row r="18" spans="1:13" ht="16.5" customHeight="1">
      <c r="A18" s="13"/>
      <c r="B18" s="144"/>
      <c r="C18" s="100"/>
      <c r="D18" s="100"/>
      <c r="E18" s="96"/>
      <c r="F18" s="40"/>
      <c r="G18" s="147"/>
      <c r="H18" s="99"/>
      <c r="I18" s="100"/>
      <c r="J18" s="96"/>
      <c r="K18" s="99"/>
      <c r="L18" s="92"/>
      <c r="M18" s="40"/>
    </row>
    <row r="19" spans="1:13" ht="16.5" customHeight="1">
      <c r="A19" s="37"/>
      <c r="B19" s="144"/>
      <c r="C19" s="98"/>
      <c r="D19" s="98"/>
      <c r="E19" s="95"/>
      <c r="F19" s="89"/>
      <c r="G19" s="147"/>
      <c r="H19" s="98"/>
      <c r="I19" s="98"/>
      <c r="J19" s="95"/>
      <c r="K19" s="98"/>
      <c r="L19" s="27"/>
      <c r="M19" s="29"/>
    </row>
    <row r="20" spans="1:13" ht="16.5" customHeight="1">
      <c r="A20" s="30" t="s">
        <v>21</v>
      </c>
      <c r="B20" s="144"/>
      <c r="C20" s="99"/>
      <c r="D20" s="99"/>
      <c r="E20" s="101"/>
      <c r="F20" s="90"/>
      <c r="G20" s="147"/>
      <c r="H20" s="99"/>
      <c r="I20" s="99"/>
      <c r="J20" s="101"/>
      <c r="K20" s="99"/>
      <c r="L20" s="31"/>
      <c r="M20" s="34"/>
    </row>
    <row r="21" spans="1:13" ht="16.5" customHeight="1">
      <c r="A21" s="13"/>
      <c r="B21" s="145"/>
      <c r="C21" s="100"/>
      <c r="D21" s="100"/>
      <c r="E21" s="96"/>
      <c r="F21" s="40"/>
      <c r="G21" s="150"/>
      <c r="H21" s="99"/>
      <c r="I21" s="100"/>
      <c r="J21" s="96"/>
      <c r="K21" s="99"/>
      <c r="L21" s="35"/>
      <c r="M21" s="36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2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0</v>
      </c>
      <c r="F23" s="48" t="s">
        <v>26</v>
      </c>
      <c r="H23" s="50" t="s">
        <v>22</v>
      </c>
      <c r="I23" s="51"/>
      <c r="J23" s="52"/>
      <c r="K23" s="48"/>
      <c r="L23" s="133"/>
      <c r="M23" s="134"/>
    </row>
    <row r="24" spans="1:13" s="55" customFormat="1" ht="22.5" customHeight="1">
      <c r="A24" s="56"/>
      <c r="B24" s="1"/>
      <c r="C24" s="1"/>
      <c r="D24" s="48" t="s">
        <v>40</v>
      </c>
      <c r="E24" s="57">
        <v>0</v>
      </c>
      <c r="F24" s="48" t="s">
        <v>26</v>
      </c>
      <c r="H24" s="58"/>
      <c r="I24" s="151" t="s">
        <v>34</v>
      </c>
      <c r="J24" s="151"/>
      <c r="K24" s="53"/>
      <c r="L24" s="133"/>
      <c r="M24" s="13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v>0</v>
      </c>
      <c r="F25" s="48" t="s">
        <v>26</v>
      </c>
      <c r="H25" s="50" t="s">
        <v>22</v>
      </c>
      <c r="I25" s="51"/>
      <c r="J25" s="52"/>
      <c r="K25" s="130"/>
      <c r="L25" s="133"/>
      <c r="M25" s="13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L26" s="133"/>
      <c r="M26" s="134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161"/>
      <c r="J27" s="161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s="55" customFormat="1" ht="18.75" customHeight="1"/>
    <row r="45" s="55" customFormat="1" ht="18.75" customHeight="1"/>
    <row r="46" s="55" customFormat="1" ht="18.75" customHeight="1"/>
    <row r="47" s="55" customFormat="1" ht="18.75" customHeight="1"/>
    <row r="48" s="55" customFormat="1" ht="18.75" customHeight="1"/>
    <row r="49" s="55" customFormat="1" ht="18.75" customHeight="1"/>
    <row r="50" s="55" customFormat="1" ht="18.75" customHeight="1"/>
    <row r="51" s="55" customFormat="1" ht="18.75" customHeight="1"/>
    <row r="52" s="55" customFormat="1" ht="18.75" customHeight="1"/>
    <row r="53" s="55" customFormat="1" ht="18.75" customHeight="1"/>
    <row r="54" s="55" customFormat="1" ht="18.75" customHeight="1"/>
    <row r="55" s="55" customFormat="1" ht="18.75" customHeight="1"/>
    <row r="56" s="55" customFormat="1" ht="18.75" customHeight="1"/>
    <row r="57" s="55" customFormat="1" ht="18.75" customHeight="1"/>
    <row r="58" s="55" customFormat="1" ht="18.75" customHeight="1"/>
    <row r="59" s="55" customFormat="1" ht="18.75" customHeight="1"/>
    <row r="60" s="55" customFormat="1" ht="18.75" customHeight="1"/>
    <row r="61" s="55" customFormat="1" ht="18.75" customHeight="1"/>
    <row r="62" s="55" customFormat="1" ht="18.75" customHeight="1"/>
    <row r="63" s="55" customFormat="1" ht="18.75" customHeight="1"/>
    <row r="64" s="55" customFormat="1" ht="18.75" customHeight="1"/>
  </sheetData>
  <sheetProtection/>
  <mergeCells count="9">
    <mergeCell ref="A1:M1"/>
    <mergeCell ref="A2:M2"/>
    <mergeCell ref="B7:B21"/>
    <mergeCell ref="G7:G21"/>
    <mergeCell ref="H13:I15"/>
    <mergeCell ref="D3:E3"/>
    <mergeCell ref="I24:J24"/>
    <mergeCell ref="I26:J26"/>
    <mergeCell ref="I27:J27"/>
  </mergeCells>
  <printOptions/>
  <pageMargins left="0.75" right="0" top="1" bottom="0.2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M27"/>
  <sheetViews>
    <sheetView tabSelected="1" zoomScalePageLayoutView="0" workbookViewId="0" topLeftCell="A1">
      <selection activeCell="E26" sqref="E26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2" width="9.421875" style="12" customWidth="1"/>
    <col min="13" max="16384" width="9.140625" style="12" customWidth="1"/>
  </cols>
  <sheetData>
    <row r="1" spans="1:13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172" t="s">
        <v>38</v>
      </c>
      <c r="E3" s="172"/>
      <c r="F3" s="4"/>
      <c r="G3" s="3"/>
      <c r="H3" s="3"/>
      <c r="I3" s="5" t="s">
        <v>27</v>
      </c>
      <c r="J3" s="5"/>
      <c r="K3" s="5"/>
      <c r="L3" s="5"/>
      <c r="M3" s="6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47</v>
      </c>
      <c r="M4" s="11" t="s">
        <v>48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47</v>
      </c>
      <c r="L5" s="14" t="s">
        <v>48</v>
      </c>
      <c r="M5" s="18" t="s">
        <v>49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1">
        <v>9</v>
      </c>
      <c r="L6" s="24">
        <v>10</v>
      </c>
      <c r="M6" s="21">
        <v>11</v>
      </c>
    </row>
    <row r="7" spans="1:13" ht="16.5" customHeight="1">
      <c r="A7" s="26"/>
      <c r="B7" s="143" t="s">
        <v>86</v>
      </c>
      <c r="C7" s="98"/>
      <c r="D7" s="98"/>
      <c r="E7" s="95"/>
      <c r="F7" s="89"/>
      <c r="G7" s="146" t="s">
        <v>29</v>
      </c>
      <c r="H7" s="98"/>
      <c r="I7" s="98"/>
      <c r="J7" s="95"/>
      <c r="K7" s="98"/>
      <c r="L7" s="21"/>
      <c r="M7" s="21"/>
    </row>
    <row r="8" spans="1:13" ht="16.5" customHeight="1">
      <c r="A8" s="30" t="s">
        <v>16</v>
      </c>
      <c r="B8" s="144"/>
      <c r="C8" s="99"/>
      <c r="D8" s="99"/>
      <c r="E8" s="101"/>
      <c r="F8" s="90"/>
      <c r="G8" s="147"/>
      <c r="H8" s="99"/>
      <c r="I8" s="99"/>
      <c r="J8" s="101"/>
      <c r="K8" s="99"/>
      <c r="L8" s="86"/>
      <c r="M8" s="86"/>
    </row>
    <row r="9" spans="1:13" ht="16.5" customHeight="1">
      <c r="A9" s="13"/>
      <c r="B9" s="144"/>
      <c r="C9" s="100"/>
      <c r="D9" s="100"/>
      <c r="E9" s="96"/>
      <c r="F9" s="40"/>
      <c r="G9" s="147"/>
      <c r="H9" s="100"/>
      <c r="I9" s="100"/>
      <c r="J9" s="96"/>
      <c r="K9" s="99"/>
      <c r="L9" s="88"/>
      <c r="M9" s="92"/>
    </row>
    <row r="10" spans="1:13" ht="16.5" customHeight="1">
      <c r="A10" s="37"/>
      <c r="B10" s="144"/>
      <c r="C10" s="98"/>
      <c r="D10" s="98"/>
      <c r="E10" s="98"/>
      <c r="F10" s="98"/>
      <c r="G10" s="147"/>
      <c r="H10" s="98"/>
      <c r="I10" s="98"/>
      <c r="J10" s="95"/>
      <c r="K10" s="21"/>
      <c r="L10" s="84"/>
      <c r="M10" s="29"/>
    </row>
    <row r="11" spans="1:13" ht="16.5" customHeight="1">
      <c r="A11" s="30" t="s">
        <v>17</v>
      </c>
      <c r="B11" s="144"/>
      <c r="C11" s="99"/>
      <c r="D11" s="99"/>
      <c r="E11" s="99"/>
      <c r="F11" s="99"/>
      <c r="G11" s="147"/>
      <c r="H11" s="99"/>
      <c r="I11" s="99"/>
      <c r="J11" s="101"/>
      <c r="K11" s="86"/>
      <c r="L11" s="31"/>
      <c r="M11" s="34"/>
    </row>
    <row r="12" spans="1:13" ht="16.5" customHeight="1" thickBot="1">
      <c r="A12" s="13"/>
      <c r="B12" s="144"/>
      <c r="C12" s="100"/>
      <c r="D12" s="100"/>
      <c r="E12" s="100"/>
      <c r="F12" s="100"/>
      <c r="G12" s="147"/>
      <c r="H12" s="100"/>
      <c r="I12" s="100"/>
      <c r="J12" s="40"/>
      <c r="K12" s="93"/>
      <c r="L12" s="35"/>
      <c r="M12" s="36"/>
    </row>
    <row r="13" spans="1:13" ht="16.5" customHeight="1">
      <c r="A13" s="37"/>
      <c r="B13" s="144"/>
      <c r="C13" s="27"/>
      <c r="D13" s="27"/>
      <c r="E13" s="22"/>
      <c r="F13" s="21"/>
      <c r="G13" s="149"/>
      <c r="H13" s="152" t="s">
        <v>18</v>
      </c>
      <c r="I13" s="153"/>
      <c r="J13" s="21"/>
      <c r="K13" s="21"/>
      <c r="L13" s="21"/>
      <c r="M13" s="21"/>
    </row>
    <row r="14" spans="1:13" ht="16.5" customHeight="1">
      <c r="A14" s="30" t="s">
        <v>19</v>
      </c>
      <c r="B14" s="144"/>
      <c r="C14" s="31"/>
      <c r="D14" s="31"/>
      <c r="E14" s="85"/>
      <c r="F14" s="86"/>
      <c r="G14" s="149"/>
      <c r="H14" s="154"/>
      <c r="I14" s="155"/>
      <c r="J14" s="86"/>
      <c r="K14" s="86"/>
      <c r="L14" s="86"/>
      <c r="M14" s="86"/>
    </row>
    <row r="15" spans="1:13" ht="16.5" customHeight="1" thickBot="1">
      <c r="A15" s="13"/>
      <c r="B15" s="144"/>
      <c r="C15" s="35"/>
      <c r="D15" s="35"/>
      <c r="E15" s="86"/>
      <c r="F15" s="87"/>
      <c r="G15" s="149"/>
      <c r="H15" s="156"/>
      <c r="I15" s="157"/>
      <c r="J15" s="88"/>
      <c r="K15" s="88"/>
      <c r="L15" s="88"/>
      <c r="M15" s="92"/>
    </row>
    <row r="16" spans="1:13" ht="16.5" customHeight="1">
      <c r="A16" s="37"/>
      <c r="B16" s="144"/>
      <c r="C16" s="27"/>
      <c r="D16" s="27"/>
      <c r="E16" s="98"/>
      <c r="F16" s="98"/>
      <c r="G16" s="147"/>
      <c r="H16" s="98"/>
      <c r="I16" s="98"/>
      <c r="J16" s="95"/>
      <c r="K16" s="98"/>
      <c r="L16" s="21"/>
      <c r="M16" s="29"/>
    </row>
    <row r="17" spans="1:13" ht="16.5" customHeight="1">
      <c r="A17" s="30" t="s">
        <v>20</v>
      </c>
      <c r="B17" s="144"/>
      <c r="C17" s="69"/>
      <c r="D17" s="31"/>
      <c r="E17" s="99"/>
      <c r="F17" s="99"/>
      <c r="G17" s="147"/>
      <c r="H17" s="99"/>
      <c r="I17" s="99"/>
      <c r="J17" s="101"/>
      <c r="K17" s="99"/>
      <c r="L17" s="86"/>
      <c r="M17" s="34"/>
    </row>
    <row r="18" spans="1:13" ht="16.5" customHeight="1">
      <c r="A18" s="13"/>
      <c r="B18" s="144"/>
      <c r="C18" s="31"/>
      <c r="D18" s="35"/>
      <c r="E18" s="100"/>
      <c r="F18" s="100"/>
      <c r="G18" s="147"/>
      <c r="H18" s="100"/>
      <c r="I18" s="100"/>
      <c r="J18" s="96"/>
      <c r="K18" s="99"/>
      <c r="L18" s="92"/>
      <c r="M18" s="40"/>
    </row>
    <row r="19" spans="1:13" ht="16.5" customHeight="1">
      <c r="A19" s="37"/>
      <c r="B19" s="144"/>
      <c r="C19" s="98"/>
      <c r="D19" s="98"/>
      <c r="E19" s="95"/>
      <c r="F19" s="89"/>
      <c r="G19" s="147"/>
      <c r="H19" s="98"/>
      <c r="I19" s="98"/>
      <c r="J19" s="95"/>
      <c r="K19" s="98"/>
      <c r="L19" s="27"/>
      <c r="M19" s="29"/>
    </row>
    <row r="20" spans="1:13" ht="16.5" customHeight="1">
      <c r="A20" s="30" t="s">
        <v>21</v>
      </c>
      <c r="B20" s="144"/>
      <c r="C20" s="99"/>
      <c r="D20" s="99"/>
      <c r="E20" s="101"/>
      <c r="F20" s="90"/>
      <c r="G20" s="147"/>
      <c r="H20" s="99"/>
      <c r="I20" s="99"/>
      <c r="J20" s="101"/>
      <c r="K20" s="99"/>
      <c r="L20" s="31"/>
      <c r="M20" s="34"/>
    </row>
    <row r="21" spans="1:13" ht="16.5" customHeight="1">
      <c r="A21" s="13"/>
      <c r="B21" s="145"/>
      <c r="C21" s="100"/>
      <c r="D21" s="100"/>
      <c r="E21" s="96"/>
      <c r="F21" s="40"/>
      <c r="G21" s="150"/>
      <c r="H21" s="100"/>
      <c r="I21" s="100"/>
      <c r="J21" s="96"/>
      <c r="K21" s="99"/>
      <c r="L21" s="35"/>
      <c r="M21" s="36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2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0</v>
      </c>
      <c r="F23" s="48" t="s">
        <v>26</v>
      </c>
      <c r="H23" s="50" t="s">
        <v>22</v>
      </c>
      <c r="I23" s="51"/>
      <c r="J23" s="52"/>
      <c r="K23" s="48"/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0</v>
      </c>
      <c r="F24" s="48" t="s">
        <v>26</v>
      </c>
      <c r="H24" s="58"/>
      <c r="I24" s="151" t="s">
        <v>34</v>
      </c>
      <c r="J24" s="151"/>
      <c r="K24" s="53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v>0</v>
      </c>
      <c r="F25" s="48" t="s">
        <v>26</v>
      </c>
      <c r="H25" s="50" t="s">
        <v>22</v>
      </c>
      <c r="I25" s="51"/>
      <c r="J25" s="52"/>
      <c r="K25" s="130"/>
      <c r="L25" s="53"/>
      <c r="M25" s="5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L26" s="131"/>
      <c r="M26" s="132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63"/>
      <c r="J27" s="63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s="55" customFormat="1" ht="18.75" customHeight="1"/>
    <row r="45" s="55" customFormat="1" ht="18.75" customHeight="1"/>
    <row r="46" s="55" customFormat="1" ht="18.75" customHeight="1"/>
    <row r="47" s="55" customFormat="1" ht="18.75" customHeight="1"/>
    <row r="48" s="55" customFormat="1" ht="18.75" customHeight="1"/>
    <row r="49" s="55" customFormat="1" ht="18.75" customHeight="1"/>
    <row r="50" s="55" customFormat="1" ht="18.75" customHeight="1"/>
    <row r="51" s="55" customFormat="1" ht="18.75" customHeight="1"/>
    <row r="52" s="55" customFormat="1" ht="18.75" customHeight="1"/>
    <row r="53" s="55" customFormat="1" ht="18.75" customHeight="1"/>
    <row r="54" s="55" customFormat="1" ht="18.75" customHeight="1"/>
    <row r="55" s="55" customFormat="1" ht="18.75" customHeight="1"/>
    <row r="56" s="55" customFormat="1" ht="18.75" customHeight="1"/>
    <row r="57" s="55" customFormat="1" ht="18.75" customHeight="1"/>
    <row r="58" s="55" customFormat="1" ht="18.75" customHeight="1"/>
    <row r="59" s="55" customFormat="1" ht="18.75" customHeight="1"/>
    <row r="60" s="55" customFormat="1" ht="18.75" customHeight="1"/>
    <row r="61" s="55" customFormat="1" ht="18.75" customHeight="1"/>
    <row r="62" s="55" customFormat="1" ht="18.75" customHeight="1"/>
    <row r="63" s="55" customFormat="1" ht="18.75" customHeight="1"/>
    <row r="64" s="55" customFormat="1" ht="18.75" customHeight="1"/>
  </sheetData>
  <sheetProtection/>
  <mergeCells count="8">
    <mergeCell ref="I24:J24"/>
    <mergeCell ref="I26:J26"/>
    <mergeCell ref="A1:M1"/>
    <mergeCell ref="A2:M2"/>
    <mergeCell ref="B7:B21"/>
    <mergeCell ref="G7:G21"/>
    <mergeCell ref="H13:I15"/>
    <mergeCell ref="D3:E3"/>
  </mergeCells>
  <printOptions/>
  <pageMargins left="0.75" right="0" top="1" bottom="0.2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M27"/>
  <sheetViews>
    <sheetView zoomScalePageLayoutView="0" workbookViewId="0" topLeftCell="A4">
      <selection activeCell="Q23" sqref="Q23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421875" style="12" customWidth="1"/>
    <col min="7" max="7" width="7.7109375" style="12" customWidth="1"/>
    <col min="8" max="12" width="9.421875" style="12" customWidth="1"/>
    <col min="13" max="16384" width="9.140625" style="12" customWidth="1"/>
  </cols>
  <sheetData>
    <row r="1" spans="1:13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 ht="22.5" customHeight="1">
      <c r="A2" s="139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7" customFormat="1" ht="26.25" customHeight="1">
      <c r="A3" s="2"/>
      <c r="B3" s="3"/>
      <c r="C3" s="3" t="s">
        <v>1</v>
      </c>
      <c r="D3" s="172" t="s">
        <v>37</v>
      </c>
      <c r="E3" s="172"/>
      <c r="F3" s="4"/>
      <c r="G3" s="3"/>
      <c r="H3" s="3"/>
      <c r="I3" s="5" t="s">
        <v>27</v>
      </c>
      <c r="J3" s="5"/>
      <c r="K3" s="3"/>
      <c r="L3" s="5"/>
      <c r="M3" s="6"/>
    </row>
    <row r="4" spans="1:13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13</v>
      </c>
      <c r="L4" s="9" t="s">
        <v>14</v>
      </c>
      <c r="M4" s="11" t="s">
        <v>15</v>
      </c>
    </row>
    <row r="5" spans="1:13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14</v>
      </c>
      <c r="L5" s="14" t="s">
        <v>15</v>
      </c>
      <c r="M5" s="18" t="s">
        <v>33</v>
      </c>
    </row>
    <row r="6" spans="1:13" ht="16.5" customHeight="1">
      <c r="A6" s="19" t="s">
        <v>28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1">
        <v>10</v>
      </c>
      <c r="L6" s="21">
        <v>11</v>
      </c>
      <c r="M6" s="25">
        <v>12</v>
      </c>
    </row>
    <row r="7" spans="1:13" ht="16.5" customHeight="1">
      <c r="A7" s="26"/>
      <c r="B7" s="143" t="s">
        <v>86</v>
      </c>
      <c r="C7" s="98" t="s">
        <v>58</v>
      </c>
      <c r="D7" s="98"/>
      <c r="E7" s="95"/>
      <c r="F7" s="89"/>
      <c r="G7" s="146" t="s">
        <v>29</v>
      </c>
      <c r="H7" s="89"/>
      <c r="I7" s="89"/>
      <c r="J7" s="95"/>
      <c r="K7" s="98"/>
      <c r="L7" s="21"/>
      <c r="M7" s="21"/>
    </row>
    <row r="8" spans="1:13" ht="16.5" customHeight="1">
      <c r="A8" s="30" t="s">
        <v>16</v>
      </c>
      <c r="B8" s="144"/>
      <c r="C8" s="99"/>
      <c r="D8" s="99"/>
      <c r="E8" s="101"/>
      <c r="F8" s="90"/>
      <c r="G8" s="147"/>
      <c r="H8" s="90"/>
      <c r="I8" s="90"/>
      <c r="J8" s="101"/>
      <c r="K8" s="99"/>
      <c r="L8" s="86"/>
      <c r="M8" s="86"/>
    </row>
    <row r="9" spans="1:13" ht="16.5" customHeight="1">
      <c r="A9" s="13"/>
      <c r="B9" s="144"/>
      <c r="C9" s="100" t="s">
        <v>81</v>
      </c>
      <c r="D9" s="100"/>
      <c r="E9" s="96"/>
      <c r="F9" s="40" t="s">
        <v>69</v>
      </c>
      <c r="G9" s="147"/>
      <c r="H9" s="97"/>
      <c r="I9" s="40"/>
      <c r="J9" s="96"/>
      <c r="K9" s="99"/>
      <c r="L9" s="88"/>
      <c r="M9" s="92"/>
    </row>
    <row r="10" spans="1:13" ht="16.5" customHeight="1">
      <c r="A10" s="37"/>
      <c r="B10" s="144"/>
      <c r="C10" s="98"/>
      <c r="D10" s="98"/>
      <c r="E10" s="105" t="s">
        <v>59</v>
      </c>
      <c r="F10" s="89"/>
      <c r="G10" s="147"/>
      <c r="H10" s="89"/>
      <c r="I10" s="89"/>
      <c r="J10" s="95"/>
      <c r="K10" s="21"/>
      <c r="L10" s="84"/>
      <c r="M10" s="29"/>
    </row>
    <row r="11" spans="1:13" ht="16.5" customHeight="1">
      <c r="A11" s="30" t="s">
        <v>17</v>
      </c>
      <c r="B11" s="144"/>
      <c r="C11" s="99"/>
      <c r="D11" s="99"/>
      <c r="E11" s="101"/>
      <c r="F11" s="90"/>
      <c r="G11" s="147"/>
      <c r="H11" s="90"/>
      <c r="I11" s="90"/>
      <c r="J11" s="101"/>
      <c r="K11" s="86"/>
      <c r="L11" s="31"/>
      <c r="M11" s="34"/>
    </row>
    <row r="12" spans="1:13" ht="16.5" customHeight="1" thickBot="1">
      <c r="A12" s="13"/>
      <c r="B12" s="144"/>
      <c r="C12" s="100"/>
      <c r="D12" s="100"/>
      <c r="E12" s="96" t="s">
        <v>84</v>
      </c>
      <c r="F12" s="40"/>
      <c r="G12" s="147"/>
      <c r="H12" s="97"/>
      <c r="I12" s="40"/>
      <c r="J12" s="135" t="s">
        <v>69</v>
      </c>
      <c r="K12" s="93"/>
      <c r="L12" s="35"/>
      <c r="M12" s="36"/>
    </row>
    <row r="13" spans="1:13" ht="16.5" customHeight="1">
      <c r="A13" s="37"/>
      <c r="B13" s="144"/>
      <c r="C13" s="98" t="s">
        <v>60</v>
      </c>
      <c r="D13" s="27"/>
      <c r="E13" s="22"/>
      <c r="F13" s="21"/>
      <c r="G13" s="149"/>
      <c r="H13" s="152" t="s">
        <v>18</v>
      </c>
      <c r="I13" s="153"/>
      <c r="J13" s="21"/>
      <c r="K13" s="21"/>
      <c r="L13" s="21"/>
      <c r="M13" s="21"/>
    </row>
    <row r="14" spans="1:13" ht="16.5" customHeight="1">
      <c r="A14" s="30" t="s">
        <v>19</v>
      </c>
      <c r="B14" s="144"/>
      <c r="C14" s="31"/>
      <c r="D14" s="31"/>
      <c r="E14" s="85"/>
      <c r="F14" s="86"/>
      <c r="G14" s="149"/>
      <c r="H14" s="154"/>
      <c r="I14" s="155"/>
      <c r="J14" s="86"/>
      <c r="K14" s="86"/>
      <c r="L14" s="86"/>
      <c r="M14" s="86"/>
    </row>
    <row r="15" spans="1:13" ht="16.5" customHeight="1" thickBot="1">
      <c r="A15" s="13"/>
      <c r="B15" s="144"/>
      <c r="C15" s="35" t="s">
        <v>85</v>
      </c>
      <c r="D15" s="35"/>
      <c r="E15" s="86"/>
      <c r="F15" s="87"/>
      <c r="G15" s="149"/>
      <c r="H15" s="156"/>
      <c r="I15" s="157"/>
      <c r="J15" s="129" t="s">
        <v>69</v>
      </c>
      <c r="K15" s="88"/>
      <c r="L15" s="88"/>
      <c r="M15" s="92"/>
    </row>
    <row r="16" spans="1:13" ht="16.5" customHeight="1">
      <c r="A16" s="37"/>
      <c r="B16" s="144"/>
      <c r="C16" s="114" t="s">
        <v>61</v>
      </c>
      <c r="D16" s="98"/>
      <c r="E16" s="95"/>
      <c r="F16" s="89"/>
      <c r="G16" s="147"/>
      <c r="H16" s="98"/>
      <c r="I16" s="98"/>
      <c r="J16" s="95"/>
      <c r="K16" s="98"/>
      <c r="L16" s="21"/>
      <c r="M16" s="29"/>
    </row>
    <row r="17" spans="1:13" ht="16.5" customHeight="1">
      <c r="A17" s="30" t="s">
        <v>20</v>
      </c>
      <c r="B17" s="144"/>
      <c r="C17" s="99"/>
      <c r="D17" s="99"/>
      <c r="E17" s="101"/>
      <c r="F17" s="90"/>
      <c r="G17" s="147"/>
      <c r="H17" s="99"/>
      <c r="I17" s="99"/>
      <c r="J17" s="101"/>
      <c r="K17" s="99"/>
      <c r="L17" s="86"/>
      <c r="M17" s="34"/>
    </row>
    <row r="18" spans="1:13" ht="16.5" customHeight="1">
      <c r="A18" s="13"/>
      <c r="B18" s="144"/>
      <c r="C18" s="100" t="s">
        <v>85</v>
      </c>
      <c r="D18" s="100"/>
      <c r="E18" s="96"/>
      <c r="F18" s="40"/>
      <c r="G18" s="147"/>
      <c r="H18" s="100" t="s">
        <v>69</v>
      </c>
      <c r="I18" s="100"/>
      <c r="J18" s="96"/>
      <c r="K18" s="99"/>
      <c r="L18" s="92"/>
      <c r="M18" s="40"/>
    </row>
    <row r="19" spans="1:13" ht="16.5" customHeight="1">
      <c r="A19" s="37"/>
      <c r="B19" s="144"/>
      <c r="C19" s="98"/>
      <c r="D19" s="114" t="s">
        <v>61</v>
      </c>
      <c r="E19" s="95"/>
      <c r="F19" s="89"/>
      <c r="G19" s="147"/>
      <c r="H19" s="89"/>
      <c r="I19" s="89"/>
      <c r="J19" s="95"/>
      <c r="K19" s="98"/>
      <c r="L19" s="27"/>
      <c r="M19" s="29"/>
    </row>
    <row r="20" spans="1:13" ht="16.5" customHeight="1">
      <c r="A20" s="30" t="s">
        <v>21</v>
      </c>
      <c r="B20" s="144"/>
      <c r="C20" s="99"/>
      <c r="D20" s="99"/>
      <c r="E20" s="101"/>
      <c r="F20" s="90"/>
      <c r="G20" s="147"/>
      <c r="H20" s="90"/>
      <c r="I20" s="90"/>
      <c r="J20" s="101"/>
      <c r="K20" s="99"/>
      <c r="L20" s="31"/>
      <c r="M20" s="34"/>
    </row>
    <row r="21" spans="1:13" ht="16.5" customHeight="1">
      <c r="A21" s="13"/>
      <c r="B21" s="145"/>
      <c r="C21" s="100"/>
      <c r="D21" s="100" t="s">
        <v>79</v>
      </c>
      <c r="E21" s="96"/>
      <c r="F21" s="40"/>
      <c r="G21" s="150"/>
      <c r="H21" s="97"/>
      <c r="I21" s="100" t="s">
        <v>69</v>
      </c>
      <c r="J21" s="96"/>
      <c r="K21" s="99"/>
      <c r="L21" s="35"/>
      <c r="M21" s="36"/>
    </row>
    <row r="22" spans="1:13" ht="22.5" customHeight="1">
      <c r="A22" s="37"/>
      <c r="B22" s="41"/>
      <c r="C22" s="42"/>
      <c r="D22" s="42"/>
      <c r="E22" s="42"/>
      <c r="F22" s="42"/>
      <c r="G22" s="43"/>
      <c r="H22" s="44"/>
      <c r="I22" s="42"/>
      <c r="J22" s="42"/>
      <c r="K22" s="42"/>
      <c r="L22" s="42"/>
      <c r="M22" s="46"/>
    </row>
    <row r="23" spans="1:13" s="55" customFormat="1" ht="22.5" customHeight="1">
      <c r="A23" s="47" t="s">
        <v>25</v>
      </c>
      <c r="B23" s="1"/>
      <c r="C23" s="1"/>
      <c r="D23" s="48" t="s">
        <v>39</v>
      </c>
      <c r="E23" s="49">
        <v>4</v>
      </c>
      <c r="F23" s="48" t="s">
        <v>26</v>
      </c>
      <c r="H23" s="50" t="s">
        <v>22</v>
      </c>
      <c r="I23" s="51"/>
      <c r="J23" s="52"/>
      <c r="K23" s="48"/>
      <c r="L23" s="48"/>
      <c r="M23" s="54"/>
    </row>
    <row r="24" spans="1:13" s="55" customFormat="1" ht="22.5" customHeight="1">
      <c r="A24" s="56"/>
      <c r="B24" s="1"/>
      <c r="C24" s="1"/>
      <c r="D24" s="48" t="s">
        <v>40</v>
      </c>
      <c r="E24" s="57">
        <v>20</v>
      </c>
      <c r="F24" s="48" t="s">
        <v>26</v>
      </c>
      <c r="H24" s="58"/>
      <c r="I24" s="151" t="s">
        <v>34</v>
      </c>
      <c r="J24" s="151"/>
      <c r="K24" s="53"/>
      <c r="L24" s="53"/>
      <c r="M24" s="54"/>
    </row>
    <row r="25" spans="1:13" s="55" customFormat="1" ht="22.5" customHeight="1" thickBot="1">
      <c r="A25" s="56"/>
      <c r="B25" s="1"/>
      <c r="C25" s="1"/>
      <c r="D25" s="48" t="s">
        <v>24</v>
      </c>
      <c r="E25" s="60">
        <f>SUM(E23:E24)</f>
        <v>24</v>
      </c>
      <c r="F25" s="48" t="s">
        <v>26</v>
      </c>
      <c r="H25" s="50" t="s">
        <v>22</v>
      </c>
      <c r="I25" s="51"/>
      <c r="J25" s="52"/>
      <c r="K25" s="130"/>
      <c r="L25" s="53"/>
      <c r="M25" s="54"/>
    </row>
    <row r="26" spans="1:13" s="55" customFormat="1" ht="22.5" customHeight="1" thickTop="1">
      <c r="A26" s="56"/>
      <c r="B26" s="1"/>
      <c r="C26" s="1"/>
      <c r="D26" s="1"/>
      <c r="E26" s="1"/>
      <c r="F26" s="1"/>
      <c r="G26" s="1"/>
      <c r="I26" s="142" t="s">
        <v>35</v>
      </c>
      <c r="J26" s="142"/>
      <c r="L26" s="131"/>
      <c r="M26" s="132"/>
    </row>
    <row r="27" spans="1:13" s="55" customFormat="1" ht="22.5" customHeight="1">
      <c r="A27" s="61"/>
      <c r="B27" s="62"/>
      <c r="C27" s="62"/>
      <c r="D27" s="62"/>
      <c r="E27" s="62"/>
      <c r="F27" s="62"/>
      <c r="G27" s="62"/>
      <c r="H27" s="62"/>
      <c r="I27" s="63"/>
      <c r="J27" s="63"/>
      <c r="K27" s="63"/>
      <c r="L27" s="52"/>
      <c r="M27" s="64"/>
    </row>
    <row r="28" s="55" customFormat="1" ht="18.75" customHeight="1"/>
    <row r="29" s="55" customFormat="1" ht="18.75" customHeight="1"/>
    <row r="30" s="55" customFormat="1" ht="18.75" customHeight="1"/>
    <row r="31" s="55" customFormat="1" ht="18.75" customHeight="1"/>
    <row r="32" s="55" customFormat="1" ht="18.75" customHeight="1"/>
    <row r="33" s="55" customFormat="1" ht="18.75" customHeight="1"/>
    <row r="34" s="55" customFormat="1" ht="18.75" customHeight="1"/>
    <row r="35" s="55" customFormat="1" ht="18.75" customHeight="1"/>
    <row r="36" s="55" customFormat="1" ht="18.75" customHeight="1"/>
    <row r="37" s="55" customFormat="1" ht="18.75" customHeight="1"/>
    <row r="38" s="55" customFormat="1" ht="18.75" customHeight="1"/>
    <row r="39" s="55" customFormat="1" ht="18.75" customHeight="1"/>
    <row r="40" s="55" customFormat="1" ht="18.75" customHeight="1"/>
    <row r="41" s="55" customFormat="1" ht="18.75" customHeight="1"/>
    <row r="42" s="55" customFormat="1" ht="18.75" customHeight="1"/>
    <row r="43" s="55" customFormat="1" ht="18.75" customHeight="1"/>
    <row r="44" s="55" customFormat="1" ht="18.75" customHeight="1"/>
    <row r="45" s="55" customFormat="1" ht="18.75" customHeight="1"/>
    <row r="46" s="55" customFormat="1" ht="18.75" customHeight="1"/>
    <row r="47" s="55" customFormat="1" ht="18.75" customHeight="1"/>
    <row r="48" s="55" customFormat="1" ht="18.75" customHeight="1"/>
    <row r="49" s="55" customFormat="1" ht="18.75" customHeight="1"/>
    <row r="50" s="55" customFormat="1" ht="18.75" customHeight="1"/>
    <row r="51" s="55" customFormat="1" ht="18.75" customHeight="1"/>
    <row r="52" s="55" customFormat="1" ht="18.75" customHeight="1"/>
    <row r="53" s="55" customFormat="1" ht="18.75" customHeight="1"/>
    <row r="54" s="55" customFormat="1" ht="18.75" customHeight="1"/>
    <row r="55" s="55" customFormat="1" ht="18.75" customHeight="1"/>
    <row r="56" s="55" customFormat="1" ht="18.75" customHeight="1"/>
    <row r="57" s="55" customFormat="1" ht="18.75" customHeight="1"/>
    <row r="58" s="55" customFormat="1" ht="18.75" customHeight="1"/>
    <row r="59" s="55" customFormat="1" ht="18.75" customHeight="1"/>
    <row r="60" s="55" customFormat="1" ht="18.75" customHeight="1"/>
    <row r="61" s="55" customFormat="1" ht="18.75" customHeight="1"/>
    <row r="62" s="55" customFormat="1" ht="18.75" customHeight="1"/>
    <row r="63" s="55" customFormat="1" ht="18.75" customHeight="1"/>
    <row r="64" s="55" customFormat="1" ht="18.75" customHeight="1"/>
  </sheetData>
  <sheetProtection/>
  <mergeCells count="8">
    <mergeCell ref="I26:J26"/>
    <mergeCell ref="A1:M1"/>
    <mergeCell ref="A2:M2"/>
    <mergeCell ref="D3:E3"/>
    <mergeCell ref="H13:I15"/>
    <mergeCell ref="B7:B21"/>
    <mergeCell ref="I24:J24"/>
    <mergeCell ref="G7:G21"/>
  </mergeCells>
  <printOptions/>
  <pageMargins left="0.75" right="0.75" top="0.5" bottom="0.5" header="0.5" footer="0.5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HP</cp:lastModifiedBy>
  <cp:lastPrinted>2017-10-11T09:13:27Z</cp:lastPrinted>
  <dcterms:created xsi:type="dcterms:W3CDTF">2006-05-01T08:56:20Z</dcterms:created>
  <dcterms:modified xsi:type="dcterms:W3CDTF">2017-10-16T06:44:24Z</dcterms:modified>
  <cp:category/>
  <cp:version/>
  <cp:contentType/>
  <cp:contentStatus/>
</cp:coreProperties>
</file>