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05" firstSheet="1" activeTab="6"/>
  </bookViews>
  <sheets>
    <sheet name="ชส.21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ชส.27" sheetId="7" r:id="rId7"/>
    <sheet name="ชส.28" sheetId="8" r:id="rId8"/>
    <sheet name="สถ.21" sheetId="9" r:id="rId9"/>
    <sheet name="สถ.22" sheetId="10" r:id="rId10"/>
    <sheet name="Lab.1" sheetId="11" r:id="rId11"/>
    <sheet name="Lab.2" sheetId="12" r:id="rId12"/>
    <sheet name="Lab.3" sheetId="13" r:id="rId13"/>
    <sheet name="เครื่องมือสำรวจ" sheetId="14" r:id="rId14"/>
    <sheet name="โรงงานไม้" sheetId="15" r:id="rId15"/>
    <sheet name="โรงงานปูน" sheetId="16" r:id="rId16"/>
    <sheet name="โรงงานสี" sheetId="17" r:id="rId17"/>
    <sheet name="ปกิบัติงานก่อสร้าง(ปวช.)" sheetId="18" r:id="rId18"/>
    <sheet name="ปกิบัติงานก่อสร้าง(ปวส.)" sheetId="19" r:id="rId19"/>
  </sheets>
  <definedNames/>
  <calcPr fullCalcOnLoad="1"/>
</workbook>
</file>

<file path=xl/sharedStrings.xml><?xml version="1.0" encoding="utf-8"?>
<sst xmlns="http://schemas.openxmlformats.org/spreadsheetml/2006/main" count="1477" uniqueCount="245">
  <si>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</si>
  <si>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</si>
  <si>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</si>
  <si>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</si>
  <si>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</si>
  <si>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</si>
  <si>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</si>
  <si>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</si>
  <si>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</si>
  <si>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</si>
  <si>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</si>
  <si>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</si>
  <si>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</si>
  <si>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</si>
  <si>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</si>
  <si>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</si>
  <si>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</si>
  <si>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</si>
  <si>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</si>
  <si>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</si>
  <si>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</si>
  <si>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</si>
  <si>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</si>
  <si>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</si>
  <si>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</si>
  <si>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</si>
  <si>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</si>
  <si>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 xml:space="preserve">ครูผู้รับผิดชอบ    </t>
  </si>
  <si>
    <t>รองผู้อำนวยการฝ่ายวิชาการ</t>
  </si>
  <si>
    <t>(นายบรรจง  สุรพุทธ)</t>
  </si>
  <si>
    <t>พักรับประทานอาหารกลางวัน  รอบที่ 1 - 2</t>
  </si>
  <si>
    <t>ชส.21 เขียนแบบด้วยคอมพิวเตอร์</t>
  </si>
  <si>
    <t>หลักสูตร ปวช.</t>
  </si>
  <si>
    <t>หลักสูตร ปวส.</t>
  </si>
  <si>
    <t>17.00</t>
  </si>
  <si>
    <t>18.00</t>
  </si>
  <si>
    <t>19.00</t>
  </si>
  <si>
    <t>ตารางการใช้พื้นที่  แผนกวิชาช่างก่อสร้าง,โยธา,สถาปัตยกรรม   ประจำภาคเรียนที่  2   ปีการศึกษา  2560</t>
  </si>
  <si>
    <t>ชส.23   เรียนทฤษฎี</t>
  </si>
  <si>
    <t xml:space="preserve">ครูผู้รับผิดชอบ  ครูอดิศักดิ์    ศรีแสงรัตน์  </t>
  </si>
  <si>
    <t>ชส.24   เรียนทฤษฎี</t>
  </si>
  <si>
    <t xml:space="preserve">ครูผู้รับผิดชอบ   </t>
  </si>
  <si>
    <t>ชส.25   เรียนทฤษฎี</t>
  </si>
  <si>
    <t>ชส.26   เรียนทฤษฎี</t>
  </si>
  <si>
    <t>ชส.27   เรียนทฤษฎี</t>
  </si>
  <si>
    <t>ชส.28   เขียนแบบด้วยมือ</t>
  </si>
  <si>
    <t>ครูผู้รับผิดชอบ   ครูสาคร   ขาวกา</t>
  </si>
  <si>
    <t>สถ.21   เขียนแบบด้วยมือ</t>
  </si>
  <si>
    <t>สถ.22  เขียนแบบด้วยมือ</t>
  </si>
  <si>
    <t>ครูผู้รับผิดชอบ   ครูกษิรา  มหาศาลภิญโญ</t>
  </si>
  <si>
    <t>ครูผู้รับผิดชอบ   ครูสมชาย  เที่ยงพร</t>
  </si>
  <si>
    <t>Lab.1 ทดสอบงานปฐพีกลศาสตร์</t>
  </si>
  <si>
    <t xml:space="preserve">ครูผู้รับผิดชอบ   ดร.สุรศักดิ์  ราษี </t>
  </si>
  <si>
    <t>Lab.2 ทดสอบงานคอนกรีต</t>
  </si>
  <si>
    <t>ครูผู้รับผิดชอบ   ครูสุขสันต์  คิดคำนวณ</t>
  </si>
  <si>
    <t>Lab.3 ทดสอบวัสดุงานก่อสร้าง</t>
  </si>
  <si>
    <t>ครูผู้รับผิดชอบ   ครูอดิศักดิ์   ศรีแสงรัตน์</t>
  </si>
  <si>
    <t>เครื่องมืองานสำรวจ</t>
  </si>
  <si>
    <t>พื้นที่ปฏิบัติงานไม้</t>
  </si>
  <si>
    <t>พื้นที่ปฏิบัติงานปูน</t>
  </si>
  <si>
    <t>พื้นที่ปฏิบัติงานสี</t>
  </si>
  <si>
    <t>ครูผู้รับผิดชอบ   ครูภูวเดช  อ่อนทอง</t>
  </si>
  <si>
    <t>ปฏิบัติงานก่อสร้าง(ปวช.)</t>
  </si>
  <si>
    <t xml:space="preserve">ครูผู้รับผิดชอบ  </t>
  </si>
  <si>
    <t>ปฏิบัติงานก่อสร้าง(ปวส.)</t>
  </si>
  <si>
    <t>2106-2002</t>
  </si>
  <si>
    <t>(ท)</t>
  </si>
  <si>
    <t>(ป)</t>
  </si>
  <si>
    <t>ครูสาคร</t>
  </si>
  <si>
    <t>1ชส.1,2</t>
  </si>
  <si>
    <t>2106-2006</t>
  </si>
  <si>
    <t>1ชสง1,2</t>
  </si>
  <si>
    <t>2106-2009</t>
  </si>
  <si>
    <t>ครูภูวเดช (1)</t>
  </si>
  <si>
    <t>ครูอานันต์(2)</t>
  </si>
  <si>
    <t>2106-2102</t>
  </si>
  <si>
    <t>ครูศุภชัย(1)</t>
  </si>
  <si>
    <t>2106-1005</t>
  </si>
  <si>
    <t>ครูธนา</t>
  </si>
  <si>
    <t>2ชส.1 (ท)</t>
  </si>
  <si>
    <t>สนาม</t>
  </si>
  <si>
    <t>2ชส.1</t>
  </si>
  <si>
    <t>2106-2101</t>
  </si>
  <si>
    <t>(22คน)</t>
  </si>
  <si>
    <t>ดร.ระวี</t>
  </si>
  <si>
    <t>2106-2105</t>
  </si>
  <si>
    <t>2106-2010(ท)</t>
  </si>
  <si>
    <t>2106-2010</t>
  </si>
  <si>
    <t>ครูภูวเดช</t>
  </si>
  <si>
    <t>ครูระวี</t>
  </si>
  <si>
    <t>2106-2008(ท)</t>
  </si>
  <si>
    <t>2106-2008</t>
  </si>
  <si>
    <t>ครูกษิรา</t>
  </si>
  <si>
    <t>3ชส.1 (14คน)</t>
  </si>
  <si>
    <t>3ชส.1</t>
  </si>
  <si>
    <t>2106-2115</t>
  </si>
  <si>
    <t>ครูสุขสันต์</t>
  </si>
  <si>
    <t>2106-2104(ท)</t>
  </si>
  <si>
    <t>2106-2104</t>
  </si>
  <si>
    <t>2106-2007</t>
  </si>
  <si>
    <t>(ท) 3ชส.1</t>
  </si>
  <si>
    <t>ครูศุภชัย</t>
  </si>
  <si>
    <t>2106-2004(ท)</t>
  </si>
  <si>
    <t>2106-2004(ป)</t>
  </si>
  <si>
    <t>ช3ชส.1(14คน)</t>
  </si>
  <si>
    <t>2106-2011</t>
  </si>
  <si>
    <t>ครูอดิศักดิ์</t>
  </si>
  <si>
    <t>2106-8503</t>
  </si>
  <si>
    <t>ครูพันธกานต์</t>
  </si>
  <si>
    <t>3106-0006</t>
  </si>
  <si>
    <t>3106-0006(ป)</t>
  </si>
  <si>
    <t>(30คน)</t>
  </si>
  <si>
    <t>ส.1ชส.1,2 (ท)</t>
  </si>
  <si>
    <t>ส.1ชส.1,2</t>
  </si>
  <si>
    <t>3106-0001</t>
  </si>
  <si>
    <t>3100-0101</t>
  </si>
  <si>
    <t>3100-0105</t>
  </si>
  <si>
    <t>ดร.สุรศักดิ์</t>
  </si>
  <si>
    <t>3100-0301</t>
  </si>
  <si>
    <t>ส.1ชส.3</t>
  </si>
  <si>
    <t>3106-2109(ท)</t>
  </si>
  <si>
    <t>3106-2109</t>
  </si>
  <si>
    <t>ส.1ชส.3 (ท)</t>
  </si>
  <si>
    <t>3106-2001</t>
  </si>
  <si>
    <t>3106-2005</t>
  </si>
  <si>
    <t>3106-2008</t>
  </si>
  <si>
    <t>ส.2ชส.1</t>
  </si>
  <si>
    <t>3121-2102</t>
  </si>
  <si>
    <t>ครูเรวัฒ</t>
  </si>
  <si>
    <t>3106-2004(ท)</t>
  </si>
  <si>
    <t>3106-2004</t>
  </si>
  <si>
    <t>3106-8503</t>
  </si>
  <si>
    <t xml:space="preserve">(ท) </t>
  </si>
  <si>
    <t>3106-2006</t>
  </si>
  <si>
    <t>3121-2107</t>
  </si>
  <si>
    <t>(17คน)</t>
  </si>
  <si>
    <t>3106-2110</t>
  </si>
  <si>
    <t>ส.2ชส.2</t>
  </si>
  <si>
    <t>(ท) (5คน)</t>
  </si>
  <si>
    <t>3121-2003</t>
  </si>
  <si>
    <t>2121-2115</t>
  </si>
  <si>
    <t>ครูอานันต์</t>
  </si>
  <si>
    <t>1ยธ.1,2</t>
  </si>
  <si>
    <t>2121-1002</t>
  </si>
  <si>
    <t>1ยธ.1,2 (ท)</t>
  </si>
  <si>
    <t>2121-2012</t>
  </si>
  <si>
    <t>2121-1004</t>
  </si>
  <si>
    <t>2121-2009</t>
  </si>
  <si>
    <t>(40คน)</t>
  </si>
  <si>
    <t>ครูณัฐพรหม</t>
  </si>
  <si>
    <t>1ยธ.3</t>
  </si>
  <si>
    <t>2106-1004</t>
  </si>
  <si>
    <t>1ยธ.3(ท)</t>
  </si>
  <si>
    <t>2121-2004</t>
  </si>
  <si>
    <t>2ยธ.1,2(ท)</t>
  </si>
  <si>
    <t>2ยธ.1,2</t>
  </si>
  <si>
    <t>2121-2121</t>
  </si>
  <si>
    <t>2121-2122</t>
  </si>
  <si>
    <t>ครูสมชาย</t>
  </si>
  <si>
    <t>2121-2103</t>
  </si>
  <si>
    <t>ครูธนา(1)</t>
  </si>
  <si>
    <t>ครูศุภชัย(2)</t>
  </si>
  <si>
    <t>2ยธ.1,2 (ท)</t>
  </si>
  <si>
    <t>2121-2007</t>
  </si>
  <si>
    <t>ครูอดิศักดิ์(1)</t>
  </si>
  <si>
    <t>ครูประสิทธิพงษ์,ครูอดิศักดิ์</t>
  </si>
  <si>
    <t>ครูประสิทธิพงษ์(2)</t>
  </si>
  <si>
    <t>2121-2113(ป)</t>
  </si>
  <si>
    <t>(31คน)</t>
  </si>
  <si>
    <t>ครูประสิทธิ์พงษ์</t>
  </si>
  <si>
    <t>ครูประสิทธิพงษ์</t>
  </si>
  <si>
    <t>2121-2113</t>
  </si>
  <si>
    <t>2ยธ.3</t>
  </si>
  <si>
    <t>2121-2007(ท)</t>
  </si>
  <si>
    <t>(15คน)</t>
  </si>
  <si>
    <t>2ยธ.3 (ท)</t>
  </si>
  <si>
    <t>2121-2004(ท)</t>
  </si>
  <si>
    <t>2ยธ.3(ท)</t>
  </si>
  <si>
    <t>2121-2118</t>
  </si>
  <si>
    <t>2121-2112</t>
  </si>
  <si>
    <t>ครูอดิศักด์,ครูประสิทธพงษ์</t>
  </si>
  <si>
    <t>3ยธ.1.2 (ท)</t>
  </si>
  <si>
    <t>3ยธ.1.2</t>
  </si>
  <si>
    <t>2121-8503</t>
  </si>
  <si>
    <t>3ยธ.1,2</t>
  </si>
  <si>
    <t>2121-2104</t>
  </si>
  <si>
    <t>ครูภูวเดช(1)</t>
  </si>
  <si>
    <t>ครูณัฐพรหม(2)</t>
  </si>
  <si>
    <t>2121-2105</t>
  </si>
  <si>
    <t>ครูเรวัฒ(1)</t>
  </si>
  <si>
    <t>2121-2011</t>
  </si>
  <si>
    <t>3121-2005</t>
  </si>
  <si>
    <t>ครุสุขสันต์</t>
  </si>
  <si>
    <t>ส.1ยธ.1</t>
  </si>
  <si>
    <t>3109-2005</t>
  </si>
  <si>
    <t>3121-2105</t>
  </si>
  <si>
    <t xml:space="preserve">ครูอดิศักดิ์  </t>
  </si>
  <si>
    <t>ส.2ยธ.1,2</t>
  </si>
  <si>
    <t>3121-2004</t>
  </si>
  <si>
    <t>ส.2ยธ.1</t>
  </si>
  <si>
    <t>3121-2002</t>
  </si>
  <si>
    <t xml:space="preserve">ส.2ยธ.1(ท) </t>
  </si>
  <si>
    <t xml:space="preserve">ส.2ยธ.1 </t>
  </si>
  <si>
    <t>3121-2001</t>
  </si>
  <si>
    <t>2108-2113</t>
  </si>
  <si>
    <t>1สถ.1</t>
  </si>
  <si>
    <t>ครูพงศกร</t>
  </si>
  <si>
    <t>1สถ.1 (ท)</t>
  </si>
  <si>
    <t>2108-1001</t>
  </si>
  <si>
    <t>2108-2112</t>
  </si>
  <si>
    <t>2108-2107</t>
  </si>
  <si>
    <t>2108-2004</t>
  </si>
  <si>
    <t>2108-2108</t>
  </si>
  <si>
    <t>2108-2103</t>
  </si>
  <si>
    <t>2สถ.1</t>
  </si>
  <si>
    <t>2108-2102</t>
  </si>
  <si>
    <t>2สถ.1 (ท)</t>
  </si>
  <si>
    <t>2108-2106</t>
  </si>
  <si>
    <t>2108-2105(ท)</t>
  </si>
  <si>
    <t>2108-2105</t>
  </si>
  <si>
    <t>2108-2119</t>
  </si>
  <si>
    <t>2108-2006</t>
  </si>
  <si>
    <t>2108-2002</t>
  </si>
  <si>
    <t>3สถ.1 (ท)</t>
  </si>
  <si>
    <t>3สถ.1</t>
  </si>
  <si>
    <t>2108-1005</t>
  </si>
  <si>
    <t>2108-2118</t>
  </si>
  <si>
    <t>2108-8501</t>
  </si>
  <si>
    <t>(ท) (17คน)</t>
  </si>
  <si>
    <t>(ท) (10คน)</t>
  </si>
  <si>
    <t>2121-1004(ท)</t>
  </si>
  <si>
    <t>1ยธ.2(20คน)</t>
  </si>
  <si>
    <t>1ยธ.1(20คน)</t>
  </si>
  <si>
    <t>2108-1005(ท)</t>
  </si>
  <si>
    <t>3สถ.1 (19คน)</t>
  </si>
  <si>
    <t>2106-1004(ท)</t>
  </si>
  <si>
    <t>1ยธ.3(18คน)</t>
  </si>
  <si>
    <t>3ชส.1(ท)</t>
  </si>
  <si>
    <t>3121-2103</t>
  </si>
  <si>
    <t>Lab.1</t>
  </si>
  <si>
    <t>Lab.3(31คน)</t>
  </si>
  <si>
    <t>Lab.3</t>
  </si>
  <si>
    <t>( นายระวี พรมเรียน)</t>
  </si>
  <si>
    <t>กิจกรรมหน้าเสาธง    เวลา 07.30 น. - 08.00 น.</t>
  </si>
  <si>
    <t xml:space="preserve">พักรับประทานอาหารกลางวัน 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</si>
</sst>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49" fontId="2" fillId="0" borderId="21" xfId="0" applyNumberFormat="1" applyFont="1" applyFill="1" applyBorder="1" applyAlignment="1">
      <alignment horizontal="center" shrinkToFit="1"/>
    </xf>
    <xf numFmtId="49" fontId="2" fillId="0" borderId="16" xfId="0" applyNumberFormat="1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49" fontId="2" fillId="0" borderId="18" xfId="0" applyNumberFormat="1" applyFont="1" applyFill="1" applyBorder="1" applyAlignment="1">
      <alignment horizont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1009650" y="24860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Line 3"/>
        <xdr:cNvSpPr>
          <a:spLocks/>
        </xdr:cNvSpPr>
      </xdr:nvSpPr>
      <xdr:spPr>
        <a:xfrm>
          <a:off x="1666875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6" name="Line 70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4714875" y="1847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695825" y="37433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1666875" y="43719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0" name="ลูกศรเชื่อมต่อแบบตรง 9"/>
        <xdr:cNvSpPr>
          <a:spLocks/>
        </xdr:cNvSpPr>
      </xdr:nvSpPr>
      <xdr:spPr>
        <a:xfrm>
          <a:off x="1666875" y="37433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1" name="ลูกศรเชื่อมต่อแบบตรง 9"/>
        <xdr:cNvSpPr>
          <a:spLocks/>
        </xdr:cNvSpPr>
      </xdr:nvSpPr>
      <xdr:spPr>
        <a:xfrm>
          <a:off x="4705350" y="43719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676400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2" name="ตัวเชื่อมต่อตรง 18"/>
        <xdr:cNvSpPr>
          <a:spLocks/>
        </xdr:cNvSpPr>
      </xdr:nvSpPr>
      <xdr:spPr>
        <a:xfrm flipH="1">
          <a:off x="1657350" y="1847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647700</xdr:colOff>
      <xdr:row>16</xdr:row>
      <xdr:rowOff>114300</xdr:rowOff>
    </xdr:to>
    <xdr:sp>
      <xdr:nvSpPr>
        <xdr:cNvPr id="3" name="ตัวเชื่อมต่อตรง 22"/>
        <xdr:cNvSpPr>
          <a:spLocks/>
        </xdr:cNvSpPr>
      </xdr:nvSpPr>
      <xdr:spPr>
        <a:xfrm flipH="1">
          <a:off x="53435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4695825" y="24860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657350" y="31051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114300</xdr:rowOff>
    </xdr:from>
    <xdr:to>
      <xdr:col>10</xdr:col>
      <xdr:colOff>647700</xdr:colOff>
      <xdr:row>13</xdr:row>
      <xdr:rowOff>114300</xdr:rowOff>
    </xdr:to>
    <xdr:sp>
      <xdr:nvSpPr>
        <xdr:cNvPr id="6" name="ตัวเชื่อมต่อตรง 22"/>
        <xdr:cNvSpPr>
          <a:spLocks/>
        </xdr:cNvSpPr>
      </xdr:nvSpPr>
      <xdr:spPr>
        <a:xfrm flipH="1">
          <a:off x="534352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" name="ตัวเชื่อมต่อตรง 22"/>
        <xdr:cNvSpPr>
          <a:spLocks/>
        </xdr:cNvSpPr>
      </xdr:nvSpPr>
      <xdr:spPr>
        <a:xfrm flipH="1">
          <a:off x="1009650" y="37338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8" name="ลูกศรเชื่อมต่อแบบตรง 23"/>
        <xdr:cNvSpPr>
          <a:spLocks/>
        </xdr:cNvSpPr>
      </xdr:nvSpPr>
      <xdr:spPr>
        <a:xfrm>
          <a:off x="4048125" y="3743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9" name="ตัวเชื่อมต่อตรง 26"/>
        <xdr:cNvSpPr>
          <a:spLocks/>
        </xdr:cNvSpPr>
      </xdr:nvSpPr>
      <xdr:spPr>
        <a:xfrm flipH="1">
          <a:off x="23050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ลูกศรเชื่อมต่อแบบตรง 28"/>
        <xdr:cNvSpPr>
          <a:spLocks/>
        </xdr:cNvSpPr>
      </xdr:nvSpPr>
      <xdr:spPr>
        <a:xfrm>
          <a:off x="4057650" y="43624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1009650" y="43529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050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>
          <a:off x="2314575" y="37433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0481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4048125" y="43529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4048125" y="43529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2952750" y="24860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0481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3435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5765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9525</xdr:colOff>
      <xdr:row>13</xdr:row>
      <xdr:rowOff>95250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1009650" y="30956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009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009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4" name="ลูกศรเชื่อมต่อแบบตรง 11"/>
        <xdr:cNvSpPr>
          <a:spLocks/>
        </xdr:cNvSpPr>
      </xdr:nvSpPr>
      <xdr:spPr>
        <a:xfrm>
          <a:off x="1009650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2305050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4057650" y="1866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4" name="ลูกศรเชื่อมต่อแบบตรง 3"/>
        <xdr:cNvSpPr>
          <a:spLocks/>
        </xdr:cNvSpPr>
      </xdr:nvSpPr>
      <xdr:spPr>
        <a:xfrm>
          <a:off x="2971800" y="18669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1657350" y="18573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" name="ลูกศรเชื่อมต่อแบบตรง 18"/>
        <xdr:cNvSpPr>
          <a:spLocks/>
        </xdr:cNvSpPr>
      </xdr:nvSpPr>
      <xdr:spPr>
        <a:xfrm>
          <a:off x="1666875" y="37433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V="1">
          <a:off x="1657350" y="31146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647700</xdr:colOff>
      <xdr:row>7</xdr:row>
      <xdr:rowOff>114300</xdr:rowOff>
    </xdr:to>
    <xdr:sp>
      <xdr:nvSpPr>
        <xdr:cNvPr id="5" name="ลูกศรเชื่อมต่อแบบตรง 3"/>
        <xdr:cNvSpPr>
          <a:spLocks/>
        </xdr:cNvSpPr>
      </xdr:nvSpPr>
      <xdr:spPr>
        <a:xfrm>
          <a:off x="4695825" y="18573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2314575" y="4371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4048125" y="4381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ลูกศรเชื่อมต่อแบบตรง 7"/>
        <xdr:cNvSpPr>
          <a:spLocks/>
        </xdr:cNvSpPr>
      </xdr:nvSpPr>
      <xdr:spPr>
        <a:xfrm>
          <a:off x="1657350" y="24860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>
          <a:off x="2305050" y="3743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4" name="ลูกศรเชื่อมต่อแบบตรง 21"/>
        <xdr:cNvSpPr>
          <a:spLocks/>
        </xdr:cNvSpPr>
      </xdr:nvSpPr>
      <xdr:spPr>
        <a:xfrm>
          <a:off x="4048125" y="37528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ลูกศรเชื่อมต่อแบบตรง 11"/>
        <xdr:cNvSpPr>
          <a:spLocks/>
        </xdr:cNvSpPr>
      </xdr:nvSpPr>
      <xdr:spPr>
        <a:xfrm>
          <a:off x="1028700" y="3114675"/>
          <a:ext cx="2571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6" name="ลูกศรเชื่อมต่อแบบตรง 21"/>
        <xdr:cNvSpPr>
          <a:spLocks/>
        </xdr:cNvSpPr>
      </xdr:nvSpPr>
      <xdr:spPr>
        <a:xfrm>
          <a:off x="5343525" y="30956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057650" y="2486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1009650" y="18478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4048125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" name="ลูกศรเชื่อมต่อแบบตรง 23"/>
        <xdr:cNvSpPr>
          <a:spLocks/>
        </xdr:cNvSpPr>
      </xdr:nvSpPr>
      <xdr:spPr>
        <a:xfrm>
          <a:off x="1009650" y="43624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4" name="ลูกศรเชื่อมต่อแบบตรง 21"/>
        <xdr:cNvSpPr>
          <a:spLocks/>
        </xdr:cNvSpPr>
      </xdr:nvSpPr>
      <xdr:spPr>
        <a:xfrm>
          <a:off x="4048125" y="43529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1666875" y="31146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647700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57650" y="18573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009650" y="37338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647700</xdr:colOff>
      <xdr:row>16</xdr:row>
      <xdr:rowOff>104775</xdr:rowOff>
    </xdr:to>
    <xdr:sp>
      <xdr:nvSpPr>
        <xdr:cNvPr id="4" name="Line 3"/>
        <xdr:cNvSpPr>
          <a:spLocks/>
        </xdr:cNvSpPr>
      </xdr:nvSpPr>
      <xdr:spPr>
        <a:xfrm>
          <a:off x="4057650" y="37338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5" name="ลูกศรเชื่อมต่อแบบตรง 4"/>
        <xdr:cNvSpPr>
          <a:spLocks/>
        </xdr:cNvSpPr>
      </xdr:nvSpPr>
      <xdr:spPr>
        <a:xfrm>
          <a:off x="1019175" y="24765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6" name="ลูกศรเชื่อมต่อแบบตรง 4"/>
        <xdr:cNvSpPr>
          <a:spLocks/>
        </xdr:cNvSpPr>
      </xdr:nvSpPr>
      <xdr:spPr>
        <a:xfrm>
          <a:off x="4048125" y="24860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76200</xdr:rowOff>
    </xdr:from>
    <xdr:to>
      <xdr:col>6</xdr:col>
      <xdr:colOff>9525</xdr:colOff>
      <xdr:row>13</xdr:row>
      <xdr:rowOff>76200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1019175" y="30765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8" name="ลูกศรเชื่อมต่อแบบตรง 6"/>
        <xdr:cNvSpPr>
          <a:spLocks/>
        </xdr:cNvSpPr>
      </xdr:nvSpPr>
      <xdr:spPr>
        <a:xfrm>
          <a:off x="5343525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2314575" y="4371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057650" y="43719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1009650" y="4371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" name="ลูกศรเชื่อมต่อแบบตรง 22"/>
        <xdr:cNvSpPr>
          <a:spLocks/>
        </xdr:cNvSpPr>
      </xdr:nvSpPr>
      <xdr:spPr>
        <a:xfrm>
          <a:off x="4048125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4" name="ลูกศรเชื่อมต่อแบบตรง 13"/>
        <xdr:cNvSpPr>
          <a:spLocks/>
        </xdr:cNvSpPr>
      </xdr:nvSpPr>
      <xdr:spPr>
        <a:xfrm>
          <a:off x="1657350" y="31051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5343525" y="31051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1009650" y="18573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7" name="ตัวเชื่อมต่อตรง 10"/>
        <xdr:cNvSpPr>
          <a:spLocks/>
        </xdr:cNvSpPr>
      </xdr:nvSpPr>
      <xdr:spPr>
        <a:xfrm rot="10800000"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8" name="ลูกศรเชื่อมต่อแบบตรง 3"/>
        <xdr:cNvSpPr>
          <a:spLocks/>
        </xdr:cNvSpPr>
      </xdr:nvSpPr>
      <xdr:spPr>
        <a:xfrm>
          <a:off x="1676400" y="24955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5353050" y="18573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705350" y="3743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" name="ลูกศรเชื่อมต่อแบบตรง 24"/>
        <xdr:cNvSpPr>
          <a:spLocks/>
        </xdr:cNvSpPr>
      </xdr:nvSpPr>
      <xdr:spPr>
        <a:xfrm>
          <a:off x="4048125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4" name="Line 3"/>
        <xdr:cNvSpPr>
          <a:spLocks/>
        </xdr:cNvSpPr>
      </xdr:nvSpPr>
      <xdr:spPr>
        <a:xfrm>
          <a:off x="1019175" y="3733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1009650" y="24765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2305050" y="1857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057650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1009650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9525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019175" y="31051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1" name="ลูกศรเชื่อมต่อแบบตรง 9"/>
        <xdr:cNvSpPr>
          <a:spLocks/>
        </xdr:cNvSpPr>
      </xdr:nvSpPr>
      <xdr:spPr>
        <a:xfrm>
          <a:off x="4048125" y="2476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23050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2962275" y="31051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14" name="ลูกศรเชื่อมต่อแบบตรง 13"/>
        <xdr:cNvSpPr>
          <a:spLocks/>
        </xdr:cNvSpPr>
      </xdr:nvSpPr>
      <xdr:spPr>
        <a:xfrm>
          <a:off x="5343525" y="31051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1019175" y="37433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" name="ลูกศรเชื่อมต่อแบบตรง 18"/>
        <xdr:cNvSpPr>
          <a:spLocks/>
        </xdr:cNvSpPr>
      </xdr:nvSpPr>
      <xdr:spPr>
        <a:xfrm>
          <a:off x="5343525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647700</xdr:colOff>
      <xdr:row>7</xdr:row>
      <xdr:rowOff>114300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>
          <a:off x="1666875" y="18573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4048125" y="24765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4048125" y="24765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7" name="ลูกศรเชื่อมต่อแบบตรง 18"/>
        <xdr:cNvSpPr>
          <a:spLocks/>
        </xdr:cNvSpPr>
      </xdr:nvSpPr>
      <xdr:spPr>
        <a:xfrm>
          <a:off x="4048125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4048125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9" name="ลูกศรเชื่อมต่อแบบตรง 24"/>
        <xdr:cNvSpPr>
          <a:spLocks/>
        </xdr:cNvSpPr>
      </xdr:nvSpPr>
      <xdr:spPr>
        <a:xfrm>
          <a:off x="10096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10" name="ลูกศรเชื่อมต่อแบบตรง 4"/>
        <xdr:cNvSpPr>
          <a:spLocks/>
        </xdr:cNvSpPr>
      </xdr:nvSpPr>
      <xdr:spPr>
        <a:xfrm>
          <a:off x="1009650" y="24765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9525</xdr:colOff>
      <xdr:row>19</xdr:row>
      <xdr:rowOff>104775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343525" y="43624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1009650" y="37338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1009650" y="18478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5" name="ลูกศรเชื่อมต่อแบบตรง 24"/>
        <xdr:cNvSpPr>
          <a:spLocks/>
        </xdr:cNvSpPr>
      </xdr:nvSpPr>
      <xdr:spPr>
        <a:xfrm>
          <a:off x="1009650" y="43815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2305050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7" name="ลูกศรเชื่อมต่อแบบตรง 19"/>
        <xdr:cNvSpPr>
          <a:spLocks/>
        </xdr:cNvSpPr>
      </xdr:nvSpPr>
      <xdr:spPr>
        <a:xfrm>
          <a:off x="4695825" y="3752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5991225" y="3752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5343525" y="30956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4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019175" y="2476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1019175" y="2476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2305050" y="18478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647700</xdr:colOff>
      <xdr:row>7</xdr:row>
      <xdr:rowOff>114300</xdr:rowOff>
    </xdr:to>
    <xdr:sp>
      <xdr:nvSpPr>
        <xdr:cNvPr id="9" name="ลูกศรเชื่อมต่อแบบตรง 6"/>
        <xdr:cNvSpPr>
          <a:spLocks/>
        </xdr:cNvSpPr>
      </xdr:nvSpPr>
      <xdr:spPr>
        <a:xfrm>
          <a:off x="1009650" y="1857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647700</xdr:colOff>
      <xdr:row>19</xdr:row>
      <xdr:rowOff>114300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1009650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171450</xdr:rowOff>
    </xdr:from>
    <xdr:to>
      <xdr:col>1</xdr:col>
      <xdr:colOff>104775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2952750" y="1876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4695825" y="18764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4048125" y="1876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1657350" y="24860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1657350" y="43719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>
          <a:off x="1666875" y="24669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ลูกศรเชื่อมต่อแบบตรง 15"/>
        <xdr:cNvSpPr>
          <a:spLocks/>
        </xdr:cNvSpPr>
      </xdr:nvSpPr>
      <xdr:spPr>
        <a:xfrm>
          <a:off x="4705350" y="24955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4705350" y="24955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6" name="ตัวเชื่อมต่อตรง 18"/>
        <xdr:cNvSpPr>
          <a:spLocks/>
        </xdr:cNvSpPr>
      </xdr:nvSpPr>
      <xdr:spPr>
        <a:xfrm flipH="1">
          <a:off x="1009650" y="3124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ตัวเชื่อมต่อตรง 18"/>
        <xdr:cNvSpPr>
          <a:spLocks/>
        </xdr:cNvSpPr>
      </xdr:nvSpPr>
      <xdr:spPr>
        <a:xfrm flipH="1">
          <a:off x="1009650" y="3743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8" name="ลูกศรเชื่อมต่อแบบตรง 28"/>
        <xdr:cNvSpPr>
          <a:spLocks/>
        </xdr:cNvSpPr>
      </xdr:nvSpPr>
      <xdr:spPr>
        <a:xfrm>
          <a:off x="4048125" y="37338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ตัวเชื่อมต่อตรง 22"/>
        <xdr:cNvSpPr>
          <a:spLocks/>
        </xdr:cNvSpPr>
      </xdr:nvSpPr>
      <xdr:spPr>
        <a:xfrm flipH="1">
          <a:off x="295275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>
          <a:off x="2305050" y="43815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1" name="ลูกศรเชื่อมต่อแบบตรง 24"/>
        <xdr:cNvSpPr>
          <a:spLocks/>
        </xdr:cNvSpPr>
      </xdr:nvSpPr>
      <xdr:spPr>
        <a:xfrm>
          <a:off x="4048125" y="43815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ตัวเชื่อมต่อตรง 22"/>
        <xdr:cNvSpPr>
          <a:spLocks/>
        </xdr:cNvSpPr>
      </xdr:nvSpPr>
      <xdr:spPr>
        <a:xfrm flipH="1">
          <a:off x="404812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U18" sqref="U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31</v>
      </c>
      <c r="E3" s="15"/>
      <c r="F3" s="15"/>
      <c r="G3" s="14"/>
      <c r="H3" s="14"/>
      <c r="I3" s="16" t="s">
        <v>27</v>
      </c>
      <c r="J3" s="16"/>
      <c r="K3" s="121"/>
      <c r="L3" s="121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13</v>
      </c>
      <c r="C7" s="52" t="s">
        <v>179</v>
      </c>
      <c r="D7" s="77" t="s">
        <v>179</v>
      </c>
      <c r="E7" s="52" t="s">
        <v>67</v>
      </c>
      <c r="F7" s="52" t="s">
        <v>164</v>
      </c>
      <c r="G7" s="111" t="s">
        <v>30</v>
      </c>
      <c r="H7" s="52" t="s">
        <v>125</v>
      </c>
      <c r="I7" s="52" t="s">
        <v>125</v>
      </c>
      <c r="J7" s="52" t="s">
        <v>67</v>
      </c>
      <c r="K7" s="1"/>
      <c r="L7" s="1"/>
      <c r="M7" s="1"/>
    </row>
    <row r="8" spans="1:13" ht="16.5" customHeight="1">
      <c r="A8" s="5" t="s">
        <v>14</v>
      </c>
      <c r="B8" s="109"/>
      <c r="C8" s="53" t="s">
        <v>181</v>
      </c>
      <c r="D8" s="78"/>
      <c r="E8" s="53"/>
      <c r="F8" s="53"/>
      <c r="G8" s="112"/>
      <c r="H8" s="53" t="s">
        <v>126</v>
      </c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180</v>
      </c>
      <c r="D9" s="53" t="s">
        <v>182</v>
      </c>
      <c r="E9" s="54"/>
      <c r="F9" s="54" t="s">
        <v>166</v>
      </c>
      <c r="G9" s="112"/>
      <c r="H9" s="54" t="s">
        <v>96</v>
      </c>
      <c r="I9" s="54" t="s">
        <v>126</v>
      </c>
      <c r="J9" s="54" t="s">
        <v>96</v>
      </c>
      <c r="K9" s="3"/>
      <c r="L9" s="3"/>
      <c r="M9" s="3"/>
    </row>
    <row r="10" spans="1:13" ht="16.5" customHeight="1">
      <c r="A10" s="4"/>
      <c r="B10" s="109"/>
      <c r="C10" s="52" t="s">
        <v>85</v>
      </c>
      <c r="D10" s="52"/>
      <c r="E10" s="52" t="s">
        <v>67</v>
      </c>
      <c r="F10" s="5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53"/>
      <c r="D11" s="53"/>
      <c r="E11" s="53"/>
      <c r="F11" s="53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54" t="s">
        <v>81</v>
      </c>
      <c r="D12" s="54"/>
      <c r="E12" s="54"/>
      <c r="F12" s="54"/>
      <c r="G12" s="112"/>
      <c r="H12" s="53"/>
      <c r="I12" s="53" t="s">
        <v>68</v>
      </c>
      <c r="J12" s="10"/>
      <c r="K12" s="54"/>
      <c r="L12" s="3"/>
      <c r="M12" s="30"/>
    </row>
    <row r="13" spans="1:13" ht="16.5" customHeight="1">
      <c r="A13" s="4"/>
      <c r="B13" s="109"/>
      <c r="C13" s="73" t="s">
        <v>97</v>
      </c>
      <c r="D13" s="69" t="s">
        <v>98</v>
      </c>
      <c r="E13" s="66" t="s">
        <v>67</v>
      </c>
      <c r="F13" s="52"/>
      <c r="G13" s="113"/>
      <c r="H13" s="122" t="s">
        <v>16</v>
      </c>
      <c r="I13" s="123"/>
      <c r="J13" s="69"/>
      <c r="K13" s="52"/>
      <c r="L13" s="52"/>
      <c r="M13" s="59"/>
    </row>
    <row r="14" spans="1:13" ht="16.5" customHeight="1">
      <c r="A14" s="5" t="s">
        <v>17</v>
      </c>
      <c r="B14" s="109"/>
      <c r="C14" s="88" t="s">
        <v>94</v>
      </c>
      <c r="D14" s="70"/>
      <c r="E14" s="62"/>
      <c r="F14" s="53"/>
      <c r="G14" s="113"/>
      <c r="H14" s="124"/>
      <c r="I14" s="125"/>
      <c r="J14" s="89"/>
      <c r="K14" s="53"/>
      <c r="L14" s="53"/>
      <c r="M14" s="60"/>
    </row>
    <row r="15" spans="1:13" ht="16.5" customHeight="1" thickBot="1">
      <c r="A15" s="6"/>
      <c r="B15" s="109"/>
      <c r="C15" s="75" t="s">
        <v>68</v>
      </c>
      <c r="D15" s="71" t="s">
        <v>94</v>
      </c>
      <c r="E15" s="67"/>
      <c r="F15" s="53"/>
      <c r="G15" s="113"/>
      <c r="H15" s="126"/>
      <c r="I15" s="127"/>
      <c r="J15" s="90" t="s">
        <v>68</v>
      </c>
      <c r="K15" s="54"/>
      <c r="L15" s="54"/>
      <c r="M15" s="61"/>
    </row>
    <row r="16" spans="1:13" ht="16.5" customHeight="1">
      <c r="A16" s="4"/>
      <c r="B16" s="109"/>
      <c r="C16" s="52" t="s">
        <v>173</v>
      </c>
      <c r="D16" s="74" t="s">
        <v>163</v>
      </c>
      <c r="E16" s="52" t="s">
        <v>67</v>
      </c>
      <c r="F16" s="52" t="s">
        <v>174</v>
      </c>
      <c r="G16" s="113"/>
      <c r="H16" s="74" t="s">
        <v>163</v>
      </c>
      <c r="I16" s="74">
        <v>21212007</v>
      </c>
      <c r="J16" s="52" t="s">
        <v>67</v>
      </c>
      <c r="K16" s="52" t="s">
        <v>164</v>
      </c>
      <c r="L16" s="1"/>
      <c r="M16" s="27"/>
    </row>
    <row r="17" spans="1:13" ht="16.5" customHeight="1">
      <c r="A17" s="5" t="s">
        <v>18</v>
      </c>
      <c r="B17" s="109"/>
      <c r="C17" s="53" t="s">
        <v>175</v>
      </c>
      <c r="D17" s="78"/>
      <c r="E17" s="53"/>
      <c r="F17" s="53"/>
      <c r="G17" s="112"/>
      <c r="H17" s="53" t="s">
        <v>162</v>
      </c>
      <c r="I17" s="70"/>
      <c r="J17" s="53"/>
      <c r="K17" s="53"/>
      <c r="L17" s="2"/>
      <c r="M17" s="29"/>
    </row>
    <row r="18" spans="1:13" ht="16.5" customHeight="1">
      <c r="A18" s="6"/>
      <c r="B18" s="109"/>
      <c r="C18" s="54" t="s">
        <v>170</v>
      </c>
      <c r="D18" s="54" t="s">
        <v>172</v>
      </c>
      <c r="E18" s="54"/>
      <c r="F18" s="54" t="s">
        <v>170</v>
      </c>
      <c r="G18" s="112"/>
      <c r="H18" s="54" t="s">
        <v>165</v>
      </c>
      <c r="I18" s="71" t="s">
        <v>155</v>
      </c>
      <c r="J18" s="54"/>
      <c r="K18" s="54" t="s">
        <v>166</v>
      </c>
      <c r="L18" s="3"/>
      <c r="M18" s="3"/>
    </row>
    <row r="19" spans="1:13" ht="16.5" customHeight="1">
      <c r="A19" s="4"/>
      <c r="B19" s="109"/>
      <c r="C19" s="52" t="s">
        <v>171</v>
      </c>
      <c r="D19" s="77" t="s">
        <v>167</v>
      </c>
      <c r="E19" s="52"/>
      <c r="F19" s="52" t="s">
        <v>168</v>
      </c>
      <c r="G19" s="112"/>
      <c r="H19" s="52" t="s">
        <v>171</v>
      </c>
      <c r="I19" s="77" t="s">
        <v>171</v>
      </c>
      <c r="J19" s="52" t="s">
        <v>67</v>
      </c>
      <c r="K19" s="52"/>
      <c r="L19" s="52"/>
      <c r="M19" s="59"/>
    </row>
    <row r="20" spans="1:13" ht="16.5" customHeight="1">
      <c r="A20" s="5" t="s">
        <v>19</v>
      </c>
      <c r="B20" s="109"/>
      <c r="C20" s="53" t="s">
        <v>162</v>
      </c>
      <c r="D20" s="78"/>
      <c r="E20" s="53"/>
      <c r="F20" s="53"/>
      <c r="G20" s="112"/>
      <c r="H20" s="53" t="s">
        <v>175</v>
      </c>
      <c r="I20" s="78"/>
      <c r="J20" s="53"/>
      <c r="K20" s="53"/>
      <c r="L20" s="53"/>
      <c r="M20" s="60"/>
    </row>
    <row r="21" spans="1:13" ht="16.5" customHeight="1">
      <c r="A21" s="6"/>
      <c r="B21" s="110"/>
      <c r="C21" s="54" t="s">
        <v>169</v>
      </c>
      <c r="D21" s="71" t="s">
        <v>155</v>
      </c>
      <c r="E21" s="54"/>
      <c r="F21" s="54" t="s">
        <v>170</v>
      </c>
      <c r="G21" s="114"/>
      <c r="H21" s="54" t="s">
        <v>169</v>
      </c>
      <c r="I21" s="54" t="s">
        <v>172</v>
      </c>
      <c r="J21" s="54"/>
      <c r="K21" s="54" t="s">
        <v>170</v>
      </c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31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3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34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B7:B21"/>
    <mergeCell ref="G7:G21"/>
    <mergeCell ref="A1:M1"/>
    <mergeCell ref="A2:M2"/>
    <mergeCell ref="K3:L3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48</v>
      </c>
      <c r="E3" s="15"/>
      <c r="F3" s="15"/>
      <c r="G3" s="129"/>
      <c r="H3" s="129"/>
      <c r="I3" s="121" t="s">
        <v>49</v>
      </c>
      <c r="J3" s="121"/>
      <c r="K3" s="121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 t="s">
        <v>90</v>
      </c>
      <c r="D7" s="52" t="s">
        <v>91</v>
      </c>
      <c r="E7" s="77" t="s">
        <v>67</v>
      </c>
      <c r="F7" s="85"/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53" t="s">
        <v>93</v>
      </c>
      <c r="D8" s="53"/>
      <c r="E8" s="78"/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92</v>
      </c>
      <c r="D9" s="54" t="s">
        <v>94</v>
      </c>
      <c r="E9" s="86"/>
      <c r="F9" s="54" t="s">
        <v>92</v>
      </c>
      <c r="G9" s="112"/>
      <c r="H9" s="54"/>
      <c r="I9" s="54"/>
      <c r="J9" s="54"/>
      <c r="K9" s="3"/>
      <c r="L9" s="3"/>
      <c r="M9" s="3"/>
    </row>
    <row r="10" spans="1:13" ht="16.5" customHeight="1">
      <c r="A10" s="4"/>
      <c r="B10" s="109"/>
      <c r="C10" s="5"/>
      <c r="D10" s="1"/>
      <c r="E10" s="52"/>
      <c r="F10" s="2"/>
      <c r="G10" s="112"/>
      <c r="H10" s="52" t="s">
        <v>217</v>
      </c>
      <c r="I10" s="52" t="s">
        <v>217</v>
      </c>
      <c r="J10" s="52" t="s">
        <v>67</v>
      </c>
      <c r="K10" s="92"/>
      <c r="L10" s="1"/>
      <c r="M10" s="27"/>
    </row>
    <row r="11" spans="1:13" ht="16.5" customHeight="1">
      <c r="A11" s="5" t="s">
        <v>15</v>
      </c>
      <c r="B11" s="109"/>
      <c r="C11" s="7"/>
      <c r="D11" s="2"/>
      <c r="E11" s="53"/>
      <c r="F11" s="2"/>
      <c r="G11" s="112"/>
      <c r="H11" s="53" t="s">
        <v>216</v>
      </c>
      <c r="I11" s="53"/>
      <c r="J11" s="53"/>
      <c r="K11" s="70"/>
      <c r="L11" s="2"/>
      <c r="M11" s="29"/>
    </row>
    <row r="12" spans="1:13" ht="16.5" customHeight="1" thickBot="1">
      <c r="A12" s="6"/>
      <c r="B12" s="109"/>
      <c r="C12" s="6"/>
      <c r="D12" s="3"/>
      <c r="E12" s="54"/>
      <c r="F12" s="3"/>
      <c r="G12" s="112"/>
      <c r="H12" s="54" t="s">
        <v>206</v>
      </c>
      <c r="I12" s="54" t="s">
        <v>214</v>
      </c>
      <c r="J12" s="54"/>
      <c r="K12" s="54" t="s">
        <v>206</v>
      </c>
      <c r="L12" s="3"/>
      <c r="M12" s="30"/>
    </row>
    <row r="13" spans="1:13" ht="16.5" customHeight="1">
      <c r="A13" s="4"/>
      <c r="B13" s="109"/>
      <c r="C13" s="88" t="s">
        <v>218</v>
      </c>
      <c r="D13" s="88" t="s">
        <v>219</v>
      </c>
      <c r="E13" s="88" t="s">
        <v>67</v>
      </c>
      <c r="F13" s="52"/>
      <c r="G13" s="113"/>
      <c r="H13" s="122" t="s">
        <v>16</v>
      </c>
      <c r="I13" s="123"/>
      <c r="J13" s="105" t="s">
        <v>220</v>
      </c>
      <c r="K13" s="66" t="s">
        <v>66</v>
      </c>
      <c r="L13" s="52"/>
      <c r="M13" s="59"/>
    </row>
    <row r="14" spans="1:13" ht="16.5" customHeight="1">
      <c r="A14" s="5" t="s">
        <v>17</v>
      </c>
      <c r="B14" s="109"/>
      <c r="C14" s="104" t="s">
        <v>216</v>
      </c>
      <c r="D14" s="74"/>
      <c r="E14" s="104"/>
      <c r="F14" s="53"/>
      <c r="G14" s="113"/>
      <c r="H14" s="124"/>
      <c r="I14" s="125"/>
      <c r="J14" s="106"/>
      <c r="K14" s="62"/>
      <c r="L14" s="53"/>
      <c r="M14" s="60"/>
    </row>
    <row r="15" spans="1:13" ht="16.5" customHeight="1" thickBot="1">
      <c r="A15" s="6"/>
      <c r="B15" s="109"/>
      <c r="C15" s="75" t="s">
        <v>158</v>
      </c>
      <c r="D15" s="54" t="s">
        <v>214</v>
      </c>
      <c r="E15" s="97"/>
      <c r="F15" s="54" t="s">
        <v>158</v>
      </c>
      <c r="G15" s="113"/>
      <c r="H15" s="126"/>
      <c r="I15" s="127"/>
      <c r="J15" s="54" t="s">
        <v>214</v>
      </c>
      <c r="K15" s="67" t="s">
        <v>158</v>
      </c>
      <c r="L15" s="54"/>
      <c r="M15" s="61"/>
    </row>
    <row r="16" spans="1:13" ht="16.5" customHeight="1">
      <c r="A16" s="4"/>
      <c r="B16" s="109"/>
      <c r="C16" s="52" t="s">
        <v>221</v>
      </c>
      <c r="D16" s="52" t="s">
        <v>67</v>
      </c>
      <c r="E16" s="77"/>
      <c r="F16" s="52"/>
      <c r="G16" s="113"/>
      <c r="H16" s="76"/>
      <c r="I16" s="52"/>
      <c r="J16" s="73" t="s">
        <v>212</v>
      </c>
      <c r="K16" s="76" t="s">
        <v>66</v>
      </c>
      <c r="L16" s="1"/>
      <c r="M16" s="27"/>
    </row>
    <row r="17" spans="1:13" ht="16.5" customHeight="1">
      <c r="A17" s="5" t="s">
        <v>18</v>
      </c>
      <c r="B17" s="109"/>
      <c r="C17" s="53"/>
      <c r="D17" s="53"/>
      <c r="E17" s="78"/>
      <c r="F17" s="53"/>
      <c r="G17" s="112"/>
      <c r="H17" s="74"/>
      <c r="I17" s="53"/>
      <c r="J17" s="74"/>
      <c r="K17" s="88"/>
      <c r="L17" s="2"/>
      <c r="M17" s="29"/>
    </row>
    <row r="18" spans="1:13" ht="16.5" customHeight="1">
      <c r="A18" s="6"/>
      <c r="B18" s="109"/>
      <c r="C18" s="54" t="s">
        <v>214</v>
      </c>
      <c r="D18" s="54"/>
      <c r="E18" s="86"/>
      <c r="F18" s="54"/>
      <c r="G18" s="112"/>
      <c r="H18" s="75"/>
      <c r="I18" s="54" t="s">
        <v>158</v>
      </c>
      <c r="J18" s="67" t="s">
        <v>205</v>
      </c>
      <c r="K18" s="67" t="s">
        <v>158</v>
      </c>
      <c r="L18" s="3"/>
      <c r="M18" s="3"/>
    </row>
    <row r="19" spans="1:13" ht="16.5" customHeight="1">
      <c r="A19" s="4"/>
      <c r="B19" s="109"/>
      <c r="C19" s="88"/>
      <c r="D19" s="74"/>
      <c r="E19" s="73" t="s">
        <v>222</v>
      </c>
      <c r="F19" s="73" t="s">
        <v>66</v>
      </c>
      <c r="G19" s="112"/>
      <c r="H19" s="73" t="s">
        <v>222</v>
      </c>
      <c r="I19" s="52" t="s">
        <v>67</v>
      </c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88"/>
      <c r="D20" s="74"/>
      <c r="E20" s="74"/>
      <c r="F20" s="70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54"/>
      <c r="D21" s="75"/>
      <c r="E21" s="54" t="s">
        <v>214</v>
      </c>
      <c r="F21" s="75" t="s">
        <v>92</v>
      </c>
      <c r="G21" s="114"/>
      <c r="H21" s="54" t="s">
        <v>214</v>
      </c>
      <c r="I21" s="54"/>
      <c r="J21" s="75" t="s">
        <v>92</v>
      </c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27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27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51</v>
      </c>
      <c r="E3" s="15"/>
      <c r="F3" s="15"/>
      <c r="G3" s="129"/>
      <c r="H3" s="129"/>
      <c r="I3" s="121" t="s">
        <v>52</v>
      </c>
      <c r="J3" s="121"/>
      <c r="K3" s="121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94"/>
      <c r="D7" s="69"/>
      <c r="E7" s="94" t="s">
        <v>118</v>
      </c>
      <c r="F7" s="69" t="s">
        <v>66</v>
      </c>
      <c r="G7" s="111" t="s">
        <v>244</v>
      </c>
      <c r="H7" s="73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91"/>
      <c r="D8" s="70"/>
      <c r="E8" s="62"/>
      <c r="F8" s="53"/>
      <c r="G8" s="112"/>
      <c r="H8" s="70"/>
      <c r="I8" s="53"/>
      <c r="J8" s="53"/>
      <c r="K8" s="2"/>
      <c r="L8" s="2"/>
      <c r="M8" s="2"/>
    </row>
    <row r="9" spans="1:13" ht="16.5" customHeight="1">
      <c r="A9" s="6"/>
      <c r="B9" s="109"/>
      <c r="C9" s="95"/>
      <c r="D9" s="71"/>
      <c r="E9" s="95" t="s">
        <v>119</v>
      </c>
      <c r="F9" s="54"/>
      <c r="G9" s="112"/>
      <c r="H9" s="71" t="s">
        <v>117</v>
      </c>
      <c r="I9" s="54"/>
      <c r="J9" s="54"/>
      <c r="K9" s="3"/>
      <c r="L9" s="3"/>
      <c r="M9" s="3"/>
    </row>
    <row r="10" spans="1:13" ht="16.5" customHeight="1">
      <c r="A10" s="4"/>
      <c r="B10" s="109"/>
      <c r="C10" s="5"/>
      <c r="D10" s="1"/>
      <c r="E10" s="52"/>
      <c r="F10" s="52" t="s">
        <v>198</v>
      </c>
      <c r="G10" s="112"/>
      <c r="H10" s="52" t="s">
        <v>66</v>
      </c>
      <c r="I10" s="73"/>
      <c r="J10" s="52" t="s">
        <v>131</v>
      </c>
      <c r="K10" s="52" t="s">
        <v>132</v>
      </c>
      <c r="L10" s="1"/>
      <c r="M10" s="27"/>
    </row>
    <row r="11" spans="1:13" ht="16.5" customHeight="1">
      <c r="A11" s="5" t="s">
        <v>15</v>
      </c>
      <c r="B11" s="109"/>
      <c r="C11" s="7"/>
      <c r="D11" s="2"/>
      <c r="E11" s="53"/>
      <c r="F11" s="53"/>
      <c r="G11" s="112"/>
      <c r="H11" s="53"/>
      <c r="I11" s="70"/>
      <c r="J11" s="53"/>
      <c r="K11" s="53"/>
      <c r="L11" s="2"/>
      <c r="M11" s="29"/>
    </row>
    <row r="12" spans="1:13" ht="16.5" customHeight="1" thickBot="1">
      <c r="A12" s="6"/>
      <c r="B12" s="109"/>
      <c r="C12" s="6"/>
      <c r="D12" s="3"/>
      <c r="E12" s="54"/>
      <c r="F12" s="54" t="s">
        <v>199</v>
      </c>
      <c r="G12" s="112"/>
      <c r="H12" s="54"/>
      <c r="I12" s="71" t="s">
        <v>117</v>
      </c>
      <c r="J12" s="54" t="s">
        <v>199</v>
      </c>
      <c r="K12" s="71" t="s">
        <v>117</v>
      </c>
      <c r="L12" s="3"/>
      <c r="M12" s="30"/>
    </row>
    <row r="13" spans="1:13" ht="16.5" customHeight="1">
      <c r="A13" s="4"/>
      <c r="B13" s="109"/>
      <c r="C13" s="69" t="s">
        <v>238</v>
      </c>
      <c r="D13" s="69" t="s">
        <v>66</v>
      </c>
      <c r="E13" s="66" t="s">
        <v>135</v>
      </c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70"/>
      <c r="D14" s="70"/>
      <c r="E14" s="62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71" t="s">
        <v>126</v>
      </c>
      <c r="D15" s="71"/>
      <c r="E15" s="67" t="s">
        <v>239</v>
      </c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69"/>
      <c r="D16" s="69" t="s">
        <v>120</v>
      </c>
      <c r="E16" s="69" t="s">
        <v>121</v>
      </c>
      <c r="F16" s="52" t="s">
        <v>67</v>
      </c>
      <c r="G16" s="113"/>
      <c r="H16" s="96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70"/>
      <c r="D17" s="70" t="s">
        <v>122</v>
      </c>
      <c r="E17" s="70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71"/>
      <c r="D18" s="71" t="s">
        <v>117</v>
      </c>
      <c r="E18" s="71" t="s">
        <v>119</v>
      </c>
      <c r="F18" s="54"/>
      <c r="G18" s="112"/>
      <c r="H18" s="71"/>
      <c r="I18" s="71" t="s">
        <v>117</v>
      </c>
      <c r="J18" s="54"/>
      <c r="K18" s="6"/>
      <c r="L18" s="3"/>
      <c r="M18" s="3"/>
    </row>
    <row r="19" spans="1:13" ht="16.5" customHeight="1">
      <c r="A19" s="4"/>
      <c r="B19" s="109"/>
      <c r="C19" s="73" t="s">
        <v>116</v>
      </c>
      <c r="D19" s="69" t="s">
        <v>66</v>
      </c>
      <c r="E19" s="66"/>
      <c r="F19" s="55"/>
      <c r="G19" s="112"/>
      <c r="H19" s="73" t="s">
        <v>134</v>
      </c>
      <c r="I19" s="69" t="s">
        <v>66</v>
      </c>
      <c r="J19" s="66" t="s">
        <v>135</v>
      </c>
      <c r="K19" s="52"/>
      <c r="L19" s="52"/>
      <c r="M19" s="59"/>
    </row>
    <row r="20" spans="1:13" ht="16.5" customHeight="1">
      <c r="A20" s="5" t="s">
        <v>19</v>
      </c>
      <c r="B20" s="109"/>
      <c r="C20" s="70"/>
      <c r="D20" s="70"/>
      <c r="E20" s="62"/>
      <c r="F20" s="62"/>
      <c r="G20" s="112"/>
      <c r="H20" s="70"/>
      <c r="I20" s="70"/>
      <c r="J20" s="62"/>
      <c r="K20" s="53"/>
      <c r="L20" s="53"/>
      <c r="M20" s="60"/>
    </row>
    <row r="21" spans="1:13" ht="16.5" customHeight="1">
      <c r="A21" s="6"/>
      <c r="B21" s="110"/>
      <c r="C21" s="71" t="s">
        <v>113</v>
      </c>
      <c r="D21" s="71"/>
      <c r="E21" s="67" t="s">
        <v>117</v>
      </c>
      <c r="F21" s="56"/>
      <c r="G21" s="114"/>
      <c r="H21" s="71" t="s">
        <v>126</v>
      </c>
      <c r="I21" s="71"/>
      <c r="J21" s="67" t="s">
        <v>117</v>
      </c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22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22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53</v>
      </c>
      <c r="E3" s="15"/>
      <c r="F3" s="15"/>
      <c r="G3" s="129"/>
      <c r="H3" s="129"/>
      <c r="I3" s="121" t="s">
        <v>54</v>
      </c>
      <c r="J3" s="121"/>
      <c r="K3" s="121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73" t="s">
        <v>191</v>
      </c>
      <c r="D7" s="69" t="s">
        <v>66</v>
      </c>
      <c r="E7" s="73" t="s">
        <v>191</v>
      </c>
      <c r="F7" s="66" t="s">
        <v>67</v>
      </c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70"/>
      <c r="D8" s="70"/>
      <c r="E8" s="62"/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193</v>
      </c>
      <c r="D9" s="71" t="s">
        <v>96</v>
      </c>
      <c r="E9" s="54" t="s">
        <v>193</v>
      </c>
      <c r="F9" s="54" t="s">
        <v>192</v>
      </c>
      <c r="G9" s="112"/>
      <c r="H9" s="54"/>
      <c r="I9" s="54"/>
      <c r="J9" s="54"/>
      <c r="K9" s="3"/>
      <c r="L9" s="3"/>
      <c r="M9" s="3"/>
    </row>
    <row r="10" spans="1:13" ht="16.5" customHeight="1">
      <c r="A10" s="4"/>
      <c r="B10" s="109"/>
      <c r="C10" s="69" t="s">
        <v>95</v>
      </c>
      <c r="D10" s="52" t="s">
        <v>66</v>
      </c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70"/>
      <c r="D11" s="53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87" t="s">
        <v>94</v>
      </c>
      <c r="D12" s="54" t="s">
        <v>96</v>
      </c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1"/>
      <c r="D16" s="1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32"/>
      <c r="D17" s="32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3"/>
      <c r="D18" s="3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73" t="s">
        <v>131</v>
      </c>
      <c r="D19" s="69" t="s">
        <v>132</v>
      </c>
      <c r="E19" s="66"/>
      <c r="F19" s="55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70"/>
      <c r="D20" s="70"/>
      <c r="E20" s="62"/>
      <c r="F20" s="62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71" t="s">
        <v>126</v>
      </c>
      <c r="D21" s="71" t="s">
        <v>84</v>
      </c>
      <c r="E21" s="67"/>
      <c r="F21" s="56"/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6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55</v>
      </c>
      <c r="E3" s="15"/>
      <c r="F3" s="15"/>
      <c r="G3" s="129"/>
      <c r="H3" s="129"/>
      <c r="I3" s="16" t="s">
        <v>56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/>
      <c r="D7" s="52"/>
      <c r="E7" s="52" t="s">
        <v>176</v>
      </c>
      <c r="F7" s="52" t="s">
        <v>168</v>
      </c>
      <c r="G7" s="111" t="s">
        <v>244</v>
      </c>
      <c r="H7" s="52" t="s">
        <v>67</v>
      </c>
      <c r="I7" s="52" t="s">
        <v>168</v>
      </c>
      <c r="J7" s="52"/>
      <c r="K7" s="1"/>
      <c r="L7" s="1"/>
      <c r="M7" s="1"/>
    </row>
    <row r="8" spans="1:13" ht="16.5" customHeight="1">
      <c r="A8" s="5" t="s">
        <v>14</v>
      </c>
      <c r="B8" s="109"/>
      <c r="C8" s="53"/>
      <c r="D8" s="53"/>
      <c r="E8" s="53" t="s">
        <v>240</v>
      </c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54"/>
      <c r="D9" s="98"/>
      <c r="E9" s="54" t="s">
        <v>155</v>
      </c>
      <c r="F9" s="54" t="s">
        <v>241</v>
      </c>
      <c r="G9" s="112"/>
      <c r="H9" s="54"/>
      <c r="I9" s="54" t="s">
        <v>155</v>
      </c>
      <c r="J9" s="54"/>
      <c r="K9" s="3"/>
      <c r="L9" s="3"/>
      <c r="M9" s="3"/>
    </row>
    <row r="10" spans="1:13" ht="16.5" customHeight="1">
      <c r="A10" s="4"/>
      <c r="B10" s="109"/>
      <c r="C10" s="77" t="s">
        <v>156</v>
      </c>
      <c r="D10" s="52" t="s">
        <v>157</v>
      </c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88" t="s">
        <v>154</v>
      </c>
      <c r="D11" s="74" t="s">
        <v>154</v>
      </c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97" t="s">
        <v>158</v>
      </c>
      <c r="D12" s="75" t="s">
        <v>158</v>
      </c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69" t="s">
        <v>99</v>
      </c>
      <c r="D16" s="1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70" t="s">
        <v>100</v>
      </c>
      <c r="D17" s="32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71" t="s">
        <v>101</v>
      </c>
      <c r="D18" s="3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77" t="s">
        <v>156</v>
      </c>
      <c r="D19" s="77" t="s">
        <v>157</v>
      </c>
      <c r="E19" s="52"/>
      <c r="F19" s="55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88" t="s">
        <v>177</v>
      </c>
      <c r="D20" s="88" t="s">
        <v>177</v>
      </c>
      <c r="E20" s="53"/>
      <c r="F20" s="62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97" t="s">
        <v>158</v>
      </c>
      <c r="D21" s="97" t="s">
        <v>158</v>
      </c>
      <c r="E21" s="54"/>
      <c r="F21" s="56"/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9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9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57</v>
      </c>
      <c r="E3" s="15"/>
      <c r="F3" s="15"/>
      <c r="G3" s="129"/>
      <c r="H3" s="129"/>
      <c r="I3" s="16" t="s">
        <v>54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1"/>
      <c r="D7" s="77" t="s">
        <v>77</v>
      </c>
      <c r="E7" s="52" t="s">
        <v>67</v>
      </c>
      <c r="F7" s="52"/>
      <c r="G7" s="111" t="s">
        <v>244</v>
      </c>
      <c r="H7" s="52"/>
      <c r="I7" s="77" t="s">
        <v>151</v>
      </c>
      <c r="J7" s="52" t="s">
        <v>67</v>
      </c>
      <c r="K7" s="52"/>
      <c r="L7" s="1"/>
      <c r="M7" s="1"/>
    </row>
    <row r="8" spans="1:13" ht="16.5" customHeight="1">
      <c r="A8" s="5" t="s">
        <v>14</v>
      </c>
      <c r="B8" s="109"/>
      <c r="C8" s="2"/>
      <c r="D8" s="78"/>
      <c r="E8" s="53"/>
      <c r="F8" s="53"/>
      <c r="G8" s="112"/>
      <c r="H8" s="53"/>
      <c r="I8" s="78"/>
      <c r="J8" s="53"/>
      <c r="K8" s="53"/>
      <c r="L8" s="2"/>
      <c r="M8" s="2"/>
    </row>
    <row r="9" spans="1:13" ht="16.5" customHeight="1">
      <c r="A9" s="6"/>
      <c r="B9" s="109"/>
      <c r="C9" s="3"/>
      <c r="D9" s="54" t="s">
        <v>81</v>
      </c>
      <c r="E9" s="54"/>
      <c r="F9" s="54" t="s">
        <v>78</v>
      </c>
      <c r="G9" s="112"/>
      <c r="H9" s="54"/>
      <c r="I9" s="54" t="s">
        <v>150</v>
      </c>
      <c r="J9" s="54"/>
      <c r="K9" s="54" t="s">
        <v>78</v>
      </c>
      <c r="L9" s="3"/>
      <c r="M9" s="3"/>
    </row>
    <row r="10" spans="1:13" ht="16.5" customHeight="1">
      <c r="A10" s="4"/>
      <c r="B10" s="109"/>
      <c r="C10" s="5"/>
      <c r="D10" s="77" t="s">
        <v>225</v>
      </c>
      <c r="E10" s="52" t="s">
        <v>67</v>
      </c>
      <c r="F10" s="5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7"/>
      <c r="D11" s="78"/>
      <c r="E11" s="53"/>
      <c r="F11" s="53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6"/>
      <c r="D12" s="54" t="s">
        <v>224</v>
      </c>
      <c r="E12" s="54"/>
      <c r="F12" s="54" t="s">
        <v>170</v>
      </c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52" t="s">
        <v>146</v>
      </c>
      <c r="E13" s="52" t="s">
        <v>67</v>
      </c>
      <c r="F13" s="52" t="s">
        <v>78</v>
      </c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78"/>
      <c r="E14" s="53"/>
      <c r="F14" s="53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86" t="s">
        <v>142</v>
      </c>
      <c r="E15" s="54"/>
      <c r="F15" s="54" t="s">
        <v>108</v>
      </c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1"/>
      <c r="D16" s="69" t="s">
        <v>99</v>
      </c>
      <c r="E16" s="55" t="s">
        <v>67</v>
      </c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32"/>
      <c r="D17" s="70"/>
      <c r="E17" s="7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3"/>
      <c r="D18" s="71" t="s">
        <v>94</v>
      </c>
      <c r="E18" s="56"/>
      <c r="F18" s="54" t="s">
        <v>101</v>
      </c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1"/>
      <c r="D19" s="1"/>
      <c r="E19" s="66" t="s">
        <v>203</v>
      </c>
      <c r="F19" s="52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2"/>
      <c r="D20" s="2"/>
      <c r="E20" s="62"/>
      <c r="F20" s="53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3"/>
      <c r="D21" s="3"/>
      <c r="E21" s="54" t="s">
        <v>199</v>
      </c>
      <c r="F21" s="54"/>
      <c r="G21" s="114"/>
      <c r="H21" s="54" t="s">
        <v>78</v>
      </c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15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3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58</v>
      </c>
      <c r="E3" s="15"/>
      <c r="F3" s="15"/>
      <c r="G3" s="129"/>
      <c r="H3" s="129"/>
      <c r="I3" s="16" t="s">
        <v>41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73" t="s">
        <v>159</v>
      </c>
      <c r="D7" s="52" t="s">
        <v>67</v>
      </c>
      <c r="E7" s="92"/>
      <c r="F7" s="52"/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70"/>
      <c r="D8" s="70"/>
      <c r="E8" s="91"/>
      <c r="F8" s="70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71" t="s">
        <v>172</v>
      </c>
      <c r="D9" s="71"/>
      <c r="E9" s="70"/>
      <c r="F9" s="87"/>
      <c r="G9" s="112"/>
      <c r="H9" s="54"/>
      <c r="I9" s="54" t="s">
        <v>101</v>
      </c>
      <c r="J9" s="54"/>
      <c r="K9" s="3"/>
      <c r="L9" s="3"/>
      <c r="M9" s="3"/>
    </row>
    <row r="10" spans="1:13" ht="16.5" customHeight="1">
      <c r="A10" s="4"/>
      <c r="B10" s="109"/>
      <c r="C10" s="5"/>
      <c r="D10" s="1"/>
      <c r="E10" s="66" t="s">
        <v>159</v>
      </c>
      <c r="F10" s="52"/>
      <c r="G10" s="112"/>
      <c r="H10" s="52"/>
      <c r="I10" s="52"/>
      <c r="J10" s="52"/>
      <c r="K10" s="52" t="s">
        <v>160</v>
      </c>
      <c r="L10" s="1"/>
      <c r="M10" s="27"/>
    </row>
    <row r="11" spans="1:13" ht="16.5" customHeight="1">
      <c r="A11" s="5" t="s">
        <v>15</v>
      </c>
      <c r="B11" s="109"/>
      <c r="C11" s="7"/>
      <c r="D11" s="2"/>
      <c r="E11" s="62"/>
      <c r="F11" s="53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6"/>
      <c r="D12" s="3"/>
      <c r="E12" s="67" t="s">
        <v>155</v>
      </c>
      <c r="F12" s="67"/>
      <c r="G12" s="112"/>
      <c r="H12" s="54"/>
      <c r="I12" s="53"/>
      <c r="J12" s="54"/>
      <c r="K12" s="54" t="s">
        <v>161</v>
      </c>
      <c r="L12" s="3"/>
      <c r="M12" s="30"/>
    </row>
    <row r="13" spans="1:13" ht="16.5" customHeight="1">
      <c r="A13" s="4"/>
      <c r="B13" s="109"/>
      <c r="C13" s="92" t="s">
        <v>114</v>
      </c>
      <c r="D13" s="69" t="s">
        <v>67</v>
      </c>
      <c r="E13" s="55"/>
      <c r="F13" s="52"/>
      <c r="G13" s="113"/>
      <c r="H13" s="122" t="s">
        <v>16</v>
      </c>
      <c r="I13" s="123"/>
      <c r="J13" s="93"/>
      <c r="K13" s="73" t="s">
        <v>76</v>
      </c>
      <c r="L13" s="52"/>
      <c r="M13" s="59"/>
    </row>
    <row r="14" spans="1:13" ht="16.5" customHeight="1">
      <c r="A14" s="5" t="s">
        <v>17</v>
      </c>
      <c r="B14" s="109"/>
      <c r="C14" s="91"/>
      <c r="D14" s="70"/>
      <c r="E14" s="72"/>
      <c r="F14" s="53"/>
      <c r="G14" s="113"/>
      <c r="H14" s="124"/>
      <c r="I14" s="125"/>
      <c r="J14" s="89"/>
      <c r="K14" s="74"/>
      <c r="L14" s="53"/>
      <c r="M14" s="60"/>
    </row>
    <row r="15" spans="1:13" ht="16.5" customHeight="1" thickBot="1">
      <c r="A15" s="6"/>
      <c r="B15" s="109"/>
      <c r="C15" s="71" t="s">
        <v>113</v>
      </c>
      <c r="D15" s="71"/>
      <c r="E15" s="56"/>
      <c r="F15" s="54"/>
      <c r="G15" s="113"/>
      <c r="H15" s="126"/>
      <c r="I15" s="127"/>
      <c r="J15" s="90"/>
      <c r="K15" s="75" t="s">
        <v>74</v>
      </c>
      <c r="L15" s="54"/>
      <c r="M15" s="61"/>
    </row>
    <row r="16" spans="1:13" ht="16.5" customHeight="1">
      <c r="A16" s="4"/>
      <c r="B16" s="109"/>
      <c r="C16" s="1"/>
      <c r="D16" s="1"/>
      <c r="E16" s="55" t="s">
        <v>72</v>
      </c>
      <c r="F16" s="52"/>
      <c r="G16" s="113"/>
      <c r="H16" s="53"/>
      <c r="I16" s="69" t="s">
        <v>67</v>
      </c>
      <c r="J16" s="53"/>
      <c r="K16" s="73" t="s">
        <v>73</v>
      </c>
      <c r="L16" s="1"/>
      <c r="M16" s="27"/>
    </row>
    <row r="17" spans="1:13" ht="16.5" customHeight="1">
      <c r="A17" s="5" t="s">
        <v>18</v>
      </c>
      <c r="B17" s="109"/>
      <c r="C17" s="32"/>
      <c r="D17" s="32"/>
      <c r="E17" s="72"/>
      <c r="F17" s="53"/>
      <c r="G17" s="112"/>
      <c r="H17" s="53"/>
      <c r="I17" s="70"/>
      <c r="J17" s="53"/>
      <c r="K17" s="74"/>
      <c r="L17" s="2"/>
      <c r="M17" s="29"/>
    </row>
    <row r="18" spans="1:13" ht="16.5" customHeight="1">
      <c r="A18" s="6"/>
      <c r="B18" s="109"/>
      <c r="C18" s="3"/>
      <c r="D18" s="3"/>
      <c r="E18" s="71" t="s">
        <v>71</v>
      </c>
      <c r="F18" s="54"/>
      <c r="G18" s="112"/>
      <c r="H18" s="54"/>
      <c r="I18" s="71"/>
      <c r="J18" s="56"/>
      <c r="K18" s="75" t="s">
        <v>74</v>
      </c>
      <c r="L18" s="3"/>
      <c r="M18" s="3"/>
    </row>
    <row r="19" spans="1:13" ht="16.5" customHeight="1">
      <c r="A19" s="4"/>
      <c r="B19" s="109"/>
      <c r="C19" s="1"/>
      <c r="D19" s="1"/>
      <c r="E19" s="66"/>
      <c r="F19" s="55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2"/>
      <c r="D20" s="2"/>
      <c r="E20" s="62"/>
      <c r="F20" s="62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3"/>
      <c r="D21" s="3"/>
      <c r="E21" s="67"/>
      <c r="F21" s="56"/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6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59</v>
      </c>
      <c r="E3" s="15"/>
      <c r="F3" s="15"/>
      <c r="G3" s="129"/>
      <c r="H3" s="129"/>
      <c r="I3" s="16" t="s">
        <v>41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1"/>
      <c r="D7" s="4"/>
      <c r="E7" s="52"/>
      <c r="F7" s="52"/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2"/>
      <c r="D8" s="5"/>
      <c r="E8" s="53"/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3"/>
      <c r="D9" s="6"/>
      <c r="E9" s="54"/>
      <c r="F9" s="54"/>
      <c r="G9" s="112"/>
      <c r="H9" s="54"/>
      <c r="I9" s="54"/>
      <c r="J9" s="54"/>
      <c r="K9" s="3"/>
      <c r="L9" s="3"/>
      <c r="M9" s="3"/>
    </row>
    <row r="10" spans="1:13" ht="16.5" customHeight="1">
      <c r="A10" s="4"/>
      <c r="B10" s="109"/>
      <c r="C10" s="5"/>
      <c r="D10" s="1"/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7"/>
      <c r="D11" s="2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6"/>
      <c r="D12" s="3"/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1"/>
      <c r="D16" s="1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32"/>
      <c r="D17" s="32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3"/>
      <c r="D18" s="3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76" t="s">
        <v>75</v>
      </c>
      <c r="D19" s="69" t="s">
        <v>67</v>
      </c>
      <c r="E19" s="52"/>
      <c r="F19" s="52"/>
      <c r="G19" s="112"/>
      <c r="H19" s="69"/>
      <c r="I19" s="73" t="s">
        <v>76</v>
      </c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53"/>
      <c r="D20" s="53"/>
      <c r="E20" s="53"/>
      <c r="F20" s="53"/>
      <c r="G20" s="112"/>
      <c r="H20" s="70"/>
      <c r="I20" s="74"/>
      <c r="J20" s="53"/>
      <c r="K20" s="53"/>
      <c r="L20" s="53"/>
      <c r="M20" s="60"/>
    </row>
    <row r="21" spans="1:13" ht="16.5" customHeight="1">
      <c r="A21" s="6"/>
      <c r="B21" s="110"/>
      <c r="C21" s="71" t="s">
        <v>69</v>
      </c>
      <c r="D21" s="71"/>
      <c r="E21" s="54"/>
      <c r="F21" s="54"/>
      <c r="G21" s="114"/>
      <c r="H21" s="71"/>
      <c r="I21" s="75" t="s">
        <v>74</v>
      </c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60</v>
      </c>
      <c r="E3" s="15"/>
      <c r="F3" s="15"/>
      <c r="G3" s="129"/>
      <c r="H3" s="129"/>
      <c r="I3" s="16" t="s">
        <v>61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1"/>
      <c r="D7" s="4"/>
      <c r="E7" s="52"/>
      <c r="F7" s="52"/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2"/>
      <c r="D8" s="5"/>
      <c r="E8" s="53"/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3"/>
      <c r="D9" s="6"/>
      <c r="E9" s="54"/>
      <c r="F9" s="54"/>
      <c r="G9" s="112"/>
      <c r="H9" s="54"/>
      <c r="I9" s="54"/>
      <c r="J9" s="54"/>
      <c r="K9" s="3"/>
      <c r="L9" s="3"/>
      <c r="M9" s="3"/>
    </row>
    <row r="10" spans="1:13" ht="16.5" customHeight="1">
      <c r="A10" s="4"/>
      <c r="B10" s="109"/>
      <c r="C10" s="5"/>
      <c r="D10" s="1"/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7"/>
      <c r="D11" s="2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6"/>
      <c r="D12" s="3"/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52" t="s">
        <v>86</v>
      </c>
      <c r="D13" s="73" t="s">
        <v>87</v>
      </c>
      <c r="E13" s="66" t="s">
        <v>67</v>
      </c>
      <c r="F13" s="52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3" t="s">
        <v>81</v>
      </c>
      <c r="D14" s="79"/>
      <c r="E14" s="62"/>
      <c r="F14" s="53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54" t="s">
        <v>88</v>
      </c>
      <c r="D15" s="54" t="s">
        <v>81</v>
      </c>
      <c r="E15" s="67"/>
      <c r="F15" s="54" t="s">
        <v>88</v>
      </c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1"/>
      <c r="D16" s="1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32"/>
      <c r="D17" s="32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3"/>
      <c r="D18" s="3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1"/>
      <c r="D19" s="1"/>
      <c r="E19" s="66"/>
      <c r="F19" s="55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2"/>
      <c r="D20" s="2"/>
      <c r="E20" s="62"/>
      <c r="F20" s="62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3"/>
      <c r="D21" s="3"/>
      <c r="E21" s="67"/>
      <c r="F21" s="56"/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62</v>
      </c>
      <c r="E3" s="15"/>
      <c r="F3" s="15"/>
      <c r="G3" s="129"/>
      <c r="H3" s="129"/>
      <c r="I3" s="16" t="s">
        <v>63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1"/>
      <c r="D7" s="4"/>
      <c r="E7" s="52"/>
      <c r="F7" s="52"/>
      <c r="G7" s="111" t="s">
        <v>244</v>
      </c>
      <c r="H7" s="52" t="s">
        <v>82</v>
      </c>
      <c r="I7" s="52" t="s">
        <v>67</v>
      </c>
      <c r="J7" s="52"/>
      <c r="K7" s="52" t="s">
        <v>83</v>
      </c>
      <c r="L7" s="1"/>
      <c r="M7" s="1"/>
    </row>
    <row r="8" spans="1:13" ht="16.5" customHeight="1">
      <c r="A8" s="5" t="s">
        <v>14</v>
      </c>
      <c r="B8" s="109"/>
      <c r="C8" s="2"/>
      <c r="D8" s="5"/>
      <c r="E8" s="53"/>
      <c r="F8" s="53"/>
      <c r="G8" s="112"/>
      <c r="H8" s="53"/>
      <c r="I8" s="53"/>
      <c r="J8" s="53"/>
      <c r="K8" s="53"/>
      <c r="L8" s="2"/>
      <c r="M8" s="2"/>
    </row>
    <row r="9" spans="1:13" ht="16.5" customHeight="1">
      <c r="A9" s="6"/>
      <c r="B9" s="109"/>
      <c r="C9" s="3"/>
      <c r="D9" s="6"/>
      <c r="E9" s="54"/>
      <c r="F9" s="54"/>
      <c r="G9" s="112"/>
      <c r="H9" s="54" t="s">
        <v>81</v>
      </c>
      <c r="I9" s="54"/>
      <c r="J9" s="54"/>
      <c r="K9" s="54" t="s">
        <v>84</v>
      </c>
      <c r="L9" s="3"/>
      <c r="M9" s="3"/>
    </row>
    <row r="10" spans="1:13" ht="16.5" customHeight="1">
      <c r="A10" s="4"/>
      <c r="B10" s="109"/>
      <c r="C10" s="52" t="s">
        <v>185</v>
      </c>
      <c r="D10" s="52"/>
      <c r="E10" s="52"/>
      <c r="F10" s="52" t="s">
        <v>67</v>
      </c>
      <c r="G10" s="112"/>
      <c r="H10" s="73"/>
      <c r="I10" s="52" t="s">
        <v>186</v>
      </c>
      <c r="J10" s="8"/>
      <c r="K10" s="52"/>
      <c r="L10" s="1"/>
      <c r="M10" s="27"/>
    </row>
    <row r="11" spans="1:13" ht="16.5" customHeight="1">
      <c r="A11" s="5" t="s">
        <v>15</v>
      </c>
      <c r="B11" s="109"/>
      <c r="C11" s="53"/>
      <c r="D11" s="53"/>
      <c r="E11" s="53"/>
      <c r="F11" s="53"/>
      <c r="G11" s="112"/>
      <c r="H11" s="74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54" t="s">
        <v>184</v>
      </c>
      <c r="D12" s="54"/>
      <c r="E12" s="54"/>
      <c r="F12" s="54"/>
      <c r="G12" s="112"/>
      <c r="H12" s="97"/>
      <c r="I12" s="54" t="s">
        <v>187</v>
      </c>
      <c r="J12" s="10"/>
      <c r="K12" s="54"/>
      <c r="L12" s="3"/>
      <c r="M12" s="30"/>
    </row>
    <row r="13" spans="1:13" ht="16.5" customHeight="1">
      <c r="A13" s="4"/>
      <c r="B13" s="109"/>
      <c r="C13" s="73" t="s">
        <v>188</v>
      </c>
      <c r="D13" s="73" t="s">
        <v>67</v>
      </c>
      <c r="E13" s="66"/>
      <c r="F13" s="52"/>
      <c r="G13" s="113"/>
      <c r="H13" s="122" t="s">
        <v>16</v>
      </c>
      <c r="I13" s="123"/>
      <c r="J13" s="73"/>
      <c r="K13" s="52" t="s">
        <v>189</v>
      </c>
      <c r="L13" s="52"/>
      <c r="M13" s="59"/>
    </row>
    <row r="14" spans="1:13" ht="16.5" customHeight="1">
      <c r="A14" s="5" t="s">
        <v>17</v>
      </c>
      <c r="B14" s="109"/>
      <c r="C14" s="74"/>
      <c r="D14" s="74"/>
      <c r="E14" s="62"/>
      <c r="F14" s="53"/>
      <c r="G14" s="113"/>
      <c r="H14" s="124"/>
      <c r="I14" s="125"/>
      <c r="J14" s="99"/>
      <c r="K14" s="53"/>
      <c r="L14" s="53"/>
      <c r="M14" s="60"/>
    </row>
    <row r="15" spans="1:13" ht="16.5" customHeight="1" thickBot="1">
      <c r="A15" s="6"/>
      <c r="B15" s="109"/>
      <c r="C15" s="54" t="s">
        <v>184</v>
      </c>
      <c r="D15" s="75"/>
      <c r="E15" s="54"/>
      <c r="F15" s="54"/>
      <c r="G15" s="113"/>
      <c r="H15" s="126"/>
      <c r="I15" s="127"/>
      <c r="J15" s="100"/>
      <c r="K15" s="54" t="s">
        <v>187</v>
      </c>
      <c r="L15" s="54"/>
      <c r="M15" s="61"/>
    </row>
    <row r="16" spans="1:13" ht="16.5" customHeight="1">
      <c r="A16" s="4"/>
      <c r="B16" s="109"/>
      <c r="C16" s="52" t="s">
        <v>82</v>
      </c>
      <c r="D16" s="80" t="s">
        <v>67</v>
      </c>
      <c r="E16" s="84"/>
      <c r="F16" s="80"/>
      <c r="G16" s="113"/>
      <c r="H16" s="73"/>
      <c r="I16" s="52"/>
      <c r="J16" s="59"/>
      <c r="K16" s="52"/>
      <c r="L16" s="1"/>
      <c r="M16" s="27"/>
    </row>
    <row r="17" spans="1:13" ht="16.5" customHeight="1">
      <c r="A17" s="5" t="s">
        <v>18</v>
      </c>
      <c r="B17" s="109"/>
      <c r="C17" s="53"/>
      <c r="D17" s="82"/>
      <c r="E17" s="81"/>
      <c r="F17" s="82"/>
      <c r="G17" s="112"/>
      <c r="H17" s="82"/>
      <c r="I17" s="53"/>
      <c r="J17" s="53"/>
      <c r="K17" s="53"/>
      <c r="L17" s="2"/>
      <c r="M17" s="29"/>
    </row>
    <row r="18" spans="1:13" ht="16.5" customHeight="1">
      <c r="A18" s="6"/>
      <c r="B18" s="109"/>
      <c r="C18" s="54" t="s">
        <v>80</v>
      </c>
      <c r="D18" s="83"/>
      <c r="E18" s="81"/>
      <c r="F18" s="83"/>
      <c r="G18" s="112"/>
      <c r="H18" s="83"/>
      <c r="I18" s="54"/>
      <c r="J18" s="54"/>
      <c r="K18" s="54" t="s">
        <v>89</v>
      </c>
      <c r="L18" s="3"/>
      <c r="M18" s="3"/>
    </row>
    <row r="19" spans="1:13" ht="16.5" customHeight="1">
      <c r="A19" s="4"/>
      <c r="B19" s="109"/>
      <c r="C19" s="1"/>
      <c r="D19" s="1"/>
      <c r="E19" s="66"/>
      <c r="F19" s="55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2"/>
      <c r="D20" s="2"/>
      <c r="E20" s="62"/>
      <c r="F20" s="62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3"/>
      <c r="D21" s="3"/>
      <c r="E21" s="67"/>
      <c r="F21" s="56"/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24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64</v>
      </c>
      <c r="E3" s="15"/>
      <c r="F3" s="15"/>
      <c r="G3" s="129"/>
      <c r="H3" s="129"/>
      <c r="I3" s="16" t="s">
        <v>63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1"/>
      <c r="D7" s="4"/>
      <c r="E7" s="52"/>
      <c r="F7" s="52"/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2"/>
      <c r="D8" s="5"/>
      <c r="E8" s="53"/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3"/>
      <c r="D9" s="6"/>
      <c r="E9" s="54"/>
      <c r="F9" s="54"/>
      <c r="G9" s="112"/>
      <c r="H9" s="54"/>
      <c r="I9" s="54"/>
      <c r="J9" s="54"/>
      <c r="K9" s="3"/>
      <c r="L9" s="3"/>
      <c r="M9" s="3"/>
    </row>
    <row r="10" spans="1:13" ht="16.5" customHeight="1">
      <c r="A10" s="4"/>
      <c r="B10" s="109"/>
      <c r="C10" s="5"/>
      <c r="D10" s="1"/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7"/>
      <c r="D11" s="2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6"/>
      <c r="D12" s="3"/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1"/>
      <c r="D16" s="1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32"/>
      <c r="D17" s="32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3"/>
      <c r="D18" s="3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1"/>
      <c r="D19" s="1"/>
      <c r="E19" s="76" t="s">
        <v>139</v>
      </c>
      <c r="F19" s="73" t="s">
        <v>67</v>
      </c>
      <c r="G19" s="112"/>
      <c r="H19" s="73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2"/>
      <c r="D20" s="2"/>
      <c r="E20" s="88"/>
      <c r="F20" s="74"/>
      <c r="G20" s="112"/>
      <c r="H20" s="74"/>
      <c r="I20" s="53"/>
      <c r="J20" s="53"/>
      <c r="K20" s="53"/>
      <c r="L20" s="53"/>
      <c r="M20" s="60"/>
    </row>
    <row r="21" spans="1:13" ht="16.5" customHeight="1">
      <c r="A21" s="6"/>
      <c r="B21" s="110"/>
      <c r="C21" s="3"/>
      <c r="D21" s="3"/>
      <c r="E21" s="75" t="s">
        <v>137</v>
      </c>
      <c r="F21" s="75"/>
      <c r="G21" s="114"/>
      <c r="H21" s="97"/>
      <c r="I21" s="54"/>
      <c r="J21" s="54"/>
      <c r="K21" s="54" t="s">
        <v>128</v>
      </c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6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26</v>
      </c>
      <c r="E3" s="15"/>
      <c r="F3" s="15"/>
      <c r="G3" s="14"/>
      <c r="H3" s="14"/>
      <c r="I3" s="16" t="s">
        <v>27</v>
      </c>
      <c r="J3" s="16"/>
      <c r="K3" s="121"/>
      <c r="L3" s="121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76" t="s">
        <v>213</v>
      </c>
      <c r="D7" s="69" t="s">
        <v>67</v>
      </c>
      <c r="E7" s="69"/>
      <c r="F7" s="102"/>
      <c r="G7" s="111" t="s">
        <v>244</v>
      </c>
      <c r="H7" s="52"/>
      <c r="I7" s="52"/>
      <c r="J7" s="73" t="s">
        <v>178</v>
      </c>
      <c r="K7" s="69" t="s">
        <v>66</v>
      </c>
      <c r="L7" s="1"/>
      <c r="M7" s="1"/>
    </row>
    <row r="8" spans="1:13" ht="16.5" customHeight="1">
      <c r="A8" s="5" t="s">
        <v>14</v>
      </c>
      <c r="B8" s="109"/>
      <c r="C8" s="91"/>
      <c r="D8" s="70"/>
      <c r="E8" s="91"/>
      <c r="F8" s="70"/>
      <c r="G8" s="112"/>
      <c r="H8" s="53"/>
      <c r="I8" s="53"/>
      <c r="J8" s="70"/>
      <c r="K8" s="70"/>
      <c r="L8" s="2"/>
      <c r="M8" s="2"/>
    </row>
    <row r="9" spans="1:13" ht="16.5" customHeight="1">
      <c r="A9" s="6"/>
      <c r="B9" s="109"/>
      <c r="C9" s="71" t="s">
        <v>214</v>
      </c>
      <c r="D9" s="103"/>
      <c r="E9" s="91"/>
      <c r="F9" s="71"/>
      <c r="G9" s="112"/>
      <c r="H9" s="54"/>
      <c r="I9" s="54" t="s">
        <v>206</v>
      </c>
      <c r="J9" s="71" t="s">
        <v>155</v>
      </c>
      <c r="K9" s="71" t="s">
        <v>88</v>
      </c>
      <c r="L9" s="3"/>
      <c r="M9" s="3"/>
    </row>
    <row r="10" spans="1:13" ht="16.5" customHeight="1">
      <c r="A10" s="4"/>
      <c r="B10" s="109"/>
      <c r="C10" s="77" t="s">
        <v>215</v>
      </c>
      <c r="D10" s="77" t="s">
        <v>215</v>
      </c>
      <c r="E10" s="52" t="s">
        <v>67</v>
      </c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88" t="s">
        <v>216</v>
      </c>
      <c r="D11" s="88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97" t="s">
        <v>92</v>
      </c>
      <c r="D12" s="104" t="s">
        <v>214</v>
      </c>
      <c r="E12" s="54" t="s">
        <v>92</v>
      </c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73" t="s">
        <v>200</v>
      </c>
      <c r="D13" s="73" t="s">
        <v>200</v>
      </c>
      <c r="E13" s="69" t="s">
        <v>67</v>
      </c>
      <c r="F13" s="52"/>
      <c r="G13" s="113"/>
      <c r="H13" s="122" t="s">
        <v>16</v>
      </c>
      <c r="I13" s="123"/>
      <c r="J13" s="52"/>
      <c r="K13" s="52"/>
      <c r="L13" s="52"/>
      <c r="M13" s="59"/>
    </row>
    <row r="14" spans="1:13" ht="16.5" customHeight="1">
      <c r="A14" s="5" t="s">
        <v>17</v>
      </c>
      <c r="B14" s="109"/>
      <c r="C14" s="70" t="s">
        <v>201</v>
      </c>
      <c r="D14" s="70"/>
      <c r="E14" s="62"/>
      <c r="F14" s="53"/>
      <c r="G14" s="113"/>
      <c r="H14" s="124"/>
      <c r="I14" s="125"/>
      <c r="J14" s="53"/>
      <c r="K14" s="53"/>
      <c r="L14" s="53"/>
      <c r="M14" s="60"/>
    </row>
    <row r="15" spans="1:13" ht="16.5" customHeight="1" thickBot="1">
      <c r="A15" s="6"/>
      <c r="B15" s="109"/>
      <c r="C15" s="71" t="s">
        <v>96</v>
      </c>
      <c r="D15" s="70" t="s">
        <v>202</v>
      </c>
      <c r="E15" s="67"/>
      <c r="F15" s="54"/>
      <c r="G15" s="113"/>
      <c r="H15" s="126"/>
      <c r="I15" s="127"/>
      <c r="J15" s="54" t="s">
        <v>96</v>
      </c>
      <c r="K15" s="54"/>
      <c r="L15" s="54"/>
      <c r="M15" s="61"/>
    </row>
    <row r="16" spans="1:13" ht="16.5" customHeight="1">
      <c r="A16" s="4"/>
      <c r="B16" s="109"/>
      <c r="C16" s="1"/>
      <c r="D16" s="1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32"/>
      <c r="D17" s="32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3"/>
      <c r="D18" s="3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73" t="s">
        <v>123</v>
      </c>
      <c r="D19" s="69"/>
      <c r="E19" s="66"/>
      <c r="F19" s="52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70"/>
      <c r="D20" s="70"/>
      <c r="E20" s="62"/>
      <c r="F20" s="53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71" t="s">
        <v>119</v>
      </c>
      <c r="D21" s="71"/>
      <c r="E21" s="67"/>
      <c r="F21" s="54"/>
      <c r="G21" s="114"/>
      <c r="H21" s="54"/>
      <c r="I21" s="54" t="s">
        <v>96</v>
      </c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11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11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22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8">
    <mergeCell ref="I24:J24"/>
    <mergeCell ref="I26:J26"/>
    <mergeCell ref="A1:M1"/>
    <mergeCell ref="A2:M2"/>
    <mergeCell ref="K3:L3"/>
    <mergeCell ref="B7:B21"/>
    <mergeCell ref="G7:G21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38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76" t="s">
        <v>140</v>
      </c>
      <c r="D7" s="69" t="s">
        <v>132</v>
      </c>
      <c r="E7" s="76" t="s">
        <v>127</v>
      </c>
      <c r="F7" s="73" t="s">
        <v>66</v>
      </c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91"/>
      <c r="D8" s="70"/>
      <c r="E8" s="88"/>
      <c r="F8" s="74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71" t="s">
        <v>150</v>
      </c>
      <c r="D9" s="71" t="s">
        <v>141</v>
      </c>
      <c r="E9" s="75" t="s">
        <v>137</v>
      </c>
      <c r="F9" s="75"/>
      <c r="G9" s="112"/>
      <c r="H9" s="54" t="s">
        <v>128</v>
      </c>
      <c r="I9" s="54"/>
      <c r="J9" s="54"/>
      <c r="K9" s="3"/>
      <c r="L9" s="3"/>
      <c r="M9" s="3"/>
    </row>
    <row r="10" spans="1:13" ht="16.5" customHeight="1">
      <c r="A10" s="4"/>
      <c r="B10" s="109"/>
      <c r="C10" s="73" t="s">
        <v>127</v>
      </c>
      <c r="D10" s="73" t="s">
        <v>66</v>
      </c>
      <c r="E10" s="52"/>
      <c r="F10" s="2"/>
      <c r="G10" s="112"/>
      <c r="H10" s="80" t="s">
        <v>226</v>
      </c>
      <c r="I10" s="52" t="s">
        <v>132</v>
      </c>
      <c r="J10" s="8"/>
      <c r="K10" s="52"/>
      <c r="L10" s="1"/>
      <c r="M10" s="27"/>
    </row>
    <row r="11" spans="1:13" ht="16.5" customHeight="1">
      <c r="A11" s="5" t="s">
        <v>15</v>
      </c>
      <c r="B11" s="109"/>
      <c r="C11" s="74"/>
      <c r="D11" s="74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75" t="s">
        <v>126</v>
      </c>
      <c r="D12" s="75"/>
      <c r="E12" s="54" t="s">
        <v>128</v>
      </c>
      <c r="F12" s="3"/>
      <c r="G12" s="112"/>
      <c r="H12" s="54" t="s">
        <v>224</v>
      </c>
      <c r="I12" s="54" t="s">
        <v>106</v>
      </c>
      <c r="J12" s="10"/>
      <c r="K12" s="54"/>
      <c r="L12" s="3"/>
      <c r="M12" s="30"/>
    </row>
    <row r="13" spans="1:13" ht="16.5" customHeight="1">
      <c r="A13" s="4"/>
      <c r="B13" s="109"/>
      <c r="C13" s="52" t="s">
        <v>118</v>
      </c>
      <c r="D13" s="52" t="s">
        <v>66</v>
      </c>
      <c r="E13" s="52"/>
      <c r="F13" s="52" t="s">
        <v>131</v>
      </c>
      <c r="G13" s="113"/>
      <c r="H13" s="122" t="s">
        <v>16</v>
      </c>
      <c r="I13" s="123"/>
      <c r="J13" s="73" t="s">
        <v>66</v>
      </c>
      <c r="K13" s="52"/>
      <c r="L13" s="52"/>
      <c r="M13" s="59"/>
    </row>
    <row r="14" spans="1:13" ht="16.5" customHeight="1">
      <c r="A14" s="5" t="s">
        <v>17</v>
      </c>
      <c r="B14" s="109"/>
      <c r="C14" s="53"/>
      <c r="D14" s="53"/>
      <c r="E14" s="53"/>
      <c r="F14" s="53"/>
      <c r="G14" s="113"/>
      <c r="H14" s="124"/>
      <c r="I14" s="125"/>
      <c r="J14" s="53"/>
      <c r="K14" s="53"/>
      <c r="L14" s="53"/>
      <c r="M14" s="60"/>
    </row>
    <row r="15" spans="1:13" ht="16.5" customHeight="1" thickBot="1">
      <c r="A15" s="6"/>
      <c r="B15" s="109"/>
      <c r="C15" s="54" t="s">
        <v>193</v>
      </c>
      <c r="D15" s="54"/>
      <c r="E15" s="54" t="s">
        <v>106</v>
      </c>
      <c r="F15" s="54" t="s">
        <v>137</v>
      </c>
      <c r="G15" s="113"/>
      <c r="H15" s="126"/>
      <c r="I15" s="127"/>
      <c r="J15" s="54" t="s">
        <v>84</v>
      </c>
      <c r="K15" s="54"/>
      <c r="L15" s="54"/>
      <c r="M15" s="61"/>
    </row>
    <row r="16" spans="1:13" ht="16.5" customHeight="1">
      <c r="A16" s="4"/>
      <c r="B16" s="109"/>
      <c r="C16" s="52" t="s">
        <v>115</v>
      </c>
      <c r="D16" s="52" t="s">
        <v>66</v>
      </c>
      <c r="E16" s="52"/>
      <c r="F16" s="52"/>
      <c r="G16" s="113"/>
      <c r="H16" s="73" t="s">
        <v>102</v>
      </c>
      <c r="I16" s="52" t="s">
        <v>103</v>
      </c>
      <c r="J16" s="69"/>
      <c r="K16" s="1"/>
      <c r="L16" s="1"/>
      <c r="M16" s="27"/>
    </row>
    <row r="17" spans="1:13" ht="16.5" customHeight="1">
      <c r="A17" s="5" t="s">
        <v>18</v>
      </c>
      <c r="B17" s="109"/>
      <c r="C17" s="53"/>
      <c r="D17" s="53"/>
      <c r="E17" s="53"/>
      <c r="F17" s="53"/>
      <c r="G17" s="112"/>
      <c r="H17" s="88" t="s">
        <v>104</v>
      </c>
      <c r="I17" s="53"/>
      <c r="J17" s="89"/>
      <c r="K17" s="2"/>
      <c r="L17" s="2"/>
      <c r="M17" s="29"/>
    </row>
    <row r="18" spans="1:13" ht="16.5" customHeight="1">
      <c r="A18" s="6"/>
      <c r="B18" s="109"/>
      <c r="C18" s="54" t="s">
        <v>113</v>
      </c>
      <c r="D18" s="54"/>
      <c r="E18" s="54" t="s">
        <v>106</v>
      </c>
      <c r="F18" s="54"/>
      <c r="G18" s="112"/>
      <c r="H18" s="75" t="s">
        <v>68</v>
      </c>
      <c r="I18" s="54" t="s">
        <v>94</v>
      </c>
      <c r="J18" s="90" t="s">
        <v>68</v>
      </c>
      <c r="K18" s="6"/>
      <c r="L18" s="3"/>
      <c r="M18" s="3"/>
    </row>
    <row r="19" spans="1:13" ht="16.5" customHeight="1">
      <c r="A19" s="4"/>
      <c r="B19" s="109"/>
      <c r="C19" s="73" t="s">
        <v>133</v>
      </c>
      <c r="D19" s="69" t="s">
        <v>138</v>
      </c>
      <c r="E19" s="69" t="s">
        <v>133</v>
      </c>
      <c r="F19" s="69" t="s">
        <v>228</v>
      </c>
      <c r="G19" s="112"/>
      <c r="H19" s="69" t="s">
        <v>105</v>
      </c>
      <c r="I19" s="77" t="s">
        <v>66</v>
      </c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70"/>
      <c r="D20" s="70"/>
      <c r="E20" s="70"/>
      <c r="F20" s="70"/>
      <c r="G20" s="112"/>
      <c r="H20" s="70"/>
      <c r="I20" s="91"/>
      <c r="J20" s="53"/>
      <c r="K20" s="53"/>
      <c r="L20" s="53"/>
      <c r="M20" s="60"/>
    </row>
    <row r="21" spans="1:13" ht="16.5" customHeight="1">
      <c r="A21" s="6"/>
      <c r="B21" s="110"/>
      <c r="C21" s="71" t="s">
        <v>137</v>
      </c>
      <c r="D21" s="71" t="s">
        <v>68</v>
      </c>
      <c r="E21" s="71" t="s">
        <v>126</v>
      </c>
      <c r="F21" s="71" t="s">
        <v>68</v>
      </c>
      <c r="G21" s="114"/>
      <c r="H21" s="87" t="s">
        <v>94</v>
      </c>
      <c r="I21" s="87" t="s">
        <v>106</v>
      </c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9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18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27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40</v>
      </c>
      <c r="E3" s="15"/>
      <c r="F3" s="15"/>
      <c r="G3" s="14"/>
      <c r="H3" s="14"/>
      <c r="I3" s="16" t="s">
        <v>41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 t="s">
        <v>109</v>
      </c>
      <c r="D7" s="52" t="s">
        <v>110</v>
      </c>
      <c r="E7" s="52" t="s">
        <v>111</v>
      </c>
      <c r="F7" s="52"/>
      <c r="G7" s="111" t="s">
        <v>244</v>
      </c>
      <c r="H7" s="52" t="s">
        <v>183</v>
      </c>
      <c r="I7" s="52" t="s">
        <v>66</v>
      </c>
      <c r="J7" s="52"/>
      <c r="K7" s="1"/>
      <c r="L7" s="1"/>
      <c r="M7" s="1"/>
    </row>
    <row r="8" spans="1:13" ht="16.5" customHeight="1">
      <c r="A8" s="5" t="s">
        <v>14</v>
      </c>
      <c r="B8" s="109"/>
      <c r="C8" s="53" t="s">
        <v>112</v>
      </c>
      <c r="D8" s="53"/>
      <c r="E8" s="62"/>
      <c r="F8" s="53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84</v>
      </c>
      <c r="D9" s="54" t="s">
        <v>113</v>
      </c>
      <c r="E9" s="67" t="s">
        <v>84</v>
      </c>
      <c r="F9" s="54"/>
      <c r="G9" s="112"/>
      <c r="H9" s="54" t="s">
        <v>184</v>
      </c>
      <c r="I9" s="54" t="s">
        <v>106</v>
      </c>
      <c r="J9" s="54"/>
      <c r="K9" s="3"/>
      <c r="L9" s="3"/>
      <c r="M9" s="3"/>
    </row>
    <row r="10" spans="1:13" ht="16.5" customHeight="1">
      <c r="A10" s="4"/>
      <c r="B10" s="109"/>
      <c r="C10" s="52" t="s">
        <v>124</v>
      </c>
      <c r="D10" s="52" t="s">
        <v>229</v>
      </c>
      <c r="E10" s="52"/>
      <c r="F10" s="52" t="s">
        <v>129</v>
      </c>
      <c r="G10" s="112"/>
      <c r="H10" s="59" t="s">
        <v>130</v>
      </c>
      <c r="I10" s="73" t="s">
        <v>67</v>
      </c>
      <c r="J10" s="69"/>
      <c r="K10" s="52"/>
      <c r="L10" s="1"/>
      <c r="M10" s="27"/>
    </row>
    <row r="11" spans="1:13" ht="16.5" customHeight="1">
      <c r="A11" s="5" t="s">
        <v>15</v>
      </c>
      <c r="B11" s="109"/>
      <c r="C11" s="53"/>
      <c r="D11" s="53"/>
      <c r="E11" s="53"/>
      <c r="F11" s="53" t="s">
        <v>126</v>
      </c>
      <c r="G11" s="112"/>
      <c r="H11" s="53"/>
      <c r="I11" s="53"/>
      <c r="J11" s="70"/>
      <c r="K11" s="53"/>
      <c r="L11" s="2"/>
      <c r="M11" s="29"/>
    </row>
    <row r="12" spans="1:13" ht="16.5" customHeight="1" thickBot="1">
      <c r="A12" s="6"/>
      <c r="B12" s="109"/>
      <c r="C12" s="54" t="s">
        <v>119</v>
      </c>
      <c r="D12" s="54" t="s">
        <v>88</v>
      </c>
      <c r="E12" s="54"/>
      <c r="F12" s="54" t="s">
        <v>84</v>
      </c>
      <c r="G12" s="112"/>
      <c r="H12" s="54" t="s">
        <v>126</v>
      </c>
      <c r="I12" s="53"/>
      <c r="J12" s="54" t="s">
        <v>84</v>
      </c>
      <c r="K12" s="54"/>
      <c r="L12" s="3"/>
      <c r="M12" s="30"/>
    </row>
    <row r="13" spans="1:13" ht="16.5" customHeight="1">
      <c r="A13" s="4"/>
      <c r="B13" s="109"/>
      <c r="C13" s="4"/>
      <c r="D13" s="52" t="s">
        <v>230</v>
      </c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53" t="s">
        <v>232</v>
      </c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54" t="s">
        <v>78</v>
      </c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69" t="s">
        <v>70</v>
      </c>
      <c r="D16" s="69" t="s">
        <v>66</v>
      </c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70"/>
      <c r="D17" s="70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71" t="s">
        <v>71</v>
      </c>
      <c r="D18" s="71" t="s">
        <v>68</v>
      </c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73" t="s">
        <v>190</v>
      </c>
      <c r="D19" s="77" t="s">
        <v>132</v>
      </c>
      <c r="E19" s="52"/>
      <c r="F19" s="55"/>
      <c r="G19" s="112"/>
      <c r="H19" s="52" t="s">
        <v>145</v>
      </c>
      <c r="I19" s="52" t="s">
        <v>66</v>
      </c>
      <c r="J19" s="73" t="s">
        <v>107</v>
      </c>
      <c r="K19" s="52" t="s">
        <v>66</v>
      </c>
      <c r="L19" s="52"/>
      <c r="M19" s="59"/>
    </row>
    <row r="20" spans="1:13" ht="16.5" customHeight="1">
      <c r="A20" s="5" t="s">
        <v>19</v>
      </c>
      <c r="B20" s="109"/>
      <c r="C20" s="70"/>
      <c r="D20" s="91"/>
      <c r="E20" s="53"/>
      <c r="F20" s="62"/>
      <c r="G20" s="112"/>
      <c r="H20" s="53"/>
      <c r="I20" s="53"/>
      <c r="J20" s="70"/>
      <c r="K20" s="53"/>
      <c r="L20" s="53"/>
      <c r="M20" s="60"/>
    </row>
    <row r="21" spans="1:13" ht="16.5" customHeight="1">
      <c r="A21" s="6"/>
      <c r="B21" s="110"/>
      <c r="C21" s="87" t="s">
        <v>184</v>
      </c>
      <c r="D21" s="87" t="s">
        <v>106</v>
      </c>
      <c r="E21" s="54"/>
      <c r="F21" s="56"/>
      <c r="G21" s="114"/>
      <c r="H21" s="71" t="s">
        <v>150</v>
      </c>
      <c r="I21" s="54" t="s">
        <v>108</v>
      </c>
      <c r="J21" s="71" t="s">
        <v>94</v>
      </c>
      <c r="K21" s="54" t="s">
        <v>108</v>
      </c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11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9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20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42</v>
      </c>
      <c r="E3" s="15"/>
      <c r="F3" s="15"/>
      <c r="G3" s="14"/>
      <c r="H3" s="14"/>
      <c r="I3" s="16" t="s">
        <v>41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 t="s">
        <v>136</v>
      </c>
      <c r="D7" s="52" t="s">
        <v>66</v>
      </c>
      <c r="E7" s="76" t="s">
        <v>140</v>
      </c>
      <c r="F7" s="69" t="s">
        <v>132</v>
      </c>
      <c r="G7" s="111" t="s">
        <v>244</v>
      </c>
      <c r="H7" s="52" t="s">
        <v>151</v>
      </c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53"/>
      <c r="D8" s="53"/>
      <c r="E8" s="91"/>
      <c r="F8" s="70"/>
      <c r="G8" s="112"/>
      <c r="H8" s="53" t="s">
        <v>152</v>
      </c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137</v>
      </c>
      <c r="D9" s="54" t="s">
        <v>88</v>
      </c>
      <c r="E9" s="71" t="s">
        <v>142</v>
      </c>
      <c r="F9" s="71" t="s">
        <v>141</v>
      </c>
      <c r="G9" s="112"/>
      <c r="H9" s="54" t="s">
        <v>78</v>
      </c>
      <c r="I9" s="54"/>
      <c r="J9" s="54"/>
      <c r="K9" s="3"/>
      <c r="L9" s="3"/>
      <c r="M9" s="3"/>
    </row>
    <row r="10" spans="1:13" ht="16.5" customHeight="1">
      <c r="A10" s="4"/>
      <c r="B10" s="109"/>
      <c r="C10" s="52"/>
      <c r="D10" s="73"/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53"/>
      <c r="D11" s="53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54"/>
      <c r="D12" s="54"/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52" t="s">
        <v>230</v>
      </c>
      <c r="E13" s="4"/>
      <c r="F13" s="1"/>
      <c r="G13" s="113"/>
      <c r="H13" s="122" t="s">
        <v>16</v>
      </c>
      <c r="I13" s="123"/>
      <c r="J13" s="107" t="s">
        <v>210</v>
      </c>
      <c r="K13" s="92"/>
      <c r="L13" s="52"/>
      <c r="M13" s="59"/>
    </row>
    <row r="14" spans="1:13" ht="16.5" customHeight="1">
      <c r="A14" s="5" t="s">
        <v>17</v>
      </c>
      <c r="B14" s="109"/>
      <c r="C14" s="5"/>
      <c r="D14" s="53" t="s">
        <v>231</v>
      </c>
      <c r="E14" s="5"/>
      <c r="F14" s="2"/>
      <c r="G14" s="113"/>
      <c r="H14" s="124"/>
      <c r="I14" s="125"/>
      <c r="J14" s="89"/>
      <c r="K14" s="70"/>
      <c r="L14" s="53"/>
      <c r="M14" s="60"/>
    </row>
    <row r="15" spans="1:13" ht="16.5" customHeight="1" thickBot="1">
      <c r="A15" s="6"/>
      <c r="B15" s="109"/>
      <c r="C15" s="2"/>
      <c r="D15" s="54" t="s">
        <v>108</v>
      </c>
      <c r="E15" s="2"/>
      <c r="F15" s="6"/>
      <c r="G15" s="113"/>
      <c r="H15" s="126"/>
      <c r="I15" s="127"/>
      <c r="J15" s="90" t="s">
        <v>205</v>
      </c>
      <c r="K15" s="54" t="s">
        <v>158</v>
      </c>
      <c r="L15" s="54"/>
      <c r="M15" s="61"/>
    </row>
    <row r="16" spans="1:13" ht="16.5" customHeight="1">
      <c r="A16" s="4"/>
      <c r="B16" s="109"/>
      <c r="C16" s="52" t="s">
        <v>124</v>
      </c>
      <c r="D16" s="52" t="s">
        <v>66</v>
      </c>
      <c r="E16" s="64"/>
      <c r="F16" s="52"/>
      <c r="G16" s="113"/>
      <c r="H16" s="52" t="s">
        <v>176</v>
      </c>
      <c r="I16" s="52" t="s">
        <v>153</v>
      </c>
      <c r="J16" s="52" t="s">
        <v>67</v>
      </c>
      <c r="K16" s="52" t="s">
        <v>174</v>
      </c>
      <c r="L16" s="1"/>
      <c r="M16" s="27"/>
    </row>
    <row r="17" spans="1:13" ht="16.5" customHeight="1">
      <c r="A17" s="5" t="s">
        <v>18</v>
      </c>
      <c r="B17" s="109"/>
      <c r="C17" s="53"/>
      <c r="D17" s="53"/>
      <c r="E17" s="62"/>
      <c r="F17" s="53"/>
      <c r="G17" s="112"/>
      <c r="H17" s="53" t="s">
        <v>177</v>
      </c>
      <c r="I17" s="53"/>
      <c r="J17" s="53"/>
      <c r="K17" s="53"/>
      <c r="L17" s="2"/>
      <c r="M17" s="29"/>
    </row>
    <row r="18" spans="1:13" ht="16.5" customHeight="1">
      <c r="A18" s="6"/>
      <c r="B18" s="109"/>
      <c r="C18" s="54" t="s">
        <v>126</v>
      </c>
      <c r="D18" s="54" t="s">
        <v>88</v>
      </c>
      <c r="E18" s="63"/>
      <c r="F18" s="54"/>
      <c r="G18" s="112"/>
      <c r="H18" s="54" t="s">
        <v>108</v>
      </c>
      <c r="I18" s="53" t="s">
        <v>172</v>
      </c>
      <c r="J18" s="54"/>
      <c r="K18" s="54" t="s">
        <v>108</v>
      </c>
      <c r="L18" s="3"/>
      <c r="M18" s="3"/>
    </row>
    <row r="19" spans="1:13" ht="16.5" customHeight="1">
      <c r="A19" s="4"/>
      <c r="B19" s="109"/>
      <c r="C19" s="92" t="s">
        <v>147</v>
      </c>
      <c r="D19" s="69" t="s">
        <v>148</v>
      </c>
      <c r="E19" s="73"/>
      <c r="F19" s="69"/>
      <c r="G19" s="112"/>
      <c r="H19" s="52"/>
      <c r="I19" s="52"/>
      <c r="J19" s="52" t="s">
        <v>124</v>
      </c>
      <c r="K19" s="52" t="s">
        <v>66</v>
      </c>
      <c r="L19" s="52"/>
      <c r="M19" s="59"/>
    </row>
    <row r="20" spans="1:13" ht="16.5" customHeight="1">
      <c r="A20" s="5" t="s">
        <v>19</v>
      </c>
      <c r="B20" s="109"/>
      <c r="C20" s="53"/>
      <c r="D20" s="53"/>
      <c r="E20" s="70"/>
      <c r="F20" s="70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71" t="s">
        <v>142</v>
      </c>
      <c r="D21" s="75" t="s">
        <v>149</v>
      </c>
      <c r="E21" s="71"/>
      <c r="F21" s="71"/>
      <c r="G21" s="114"/>
      <c r="H21" s="54"/>
      <c r="I21" s="54"/>
      <c r="J21" s="54" t="s">
        <v>119</v>
      </c>
      <c r="K21" s="54" t="s">
        <v>88</v>
      </c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12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6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43</v>
      </c>
      <c r="E3" s="15"/>
      <c r="F3" s="15"/>
      <c r="G3" s="14"/>
      <c r="H3" s="14"/>
      <c r="I3" s="16" t="s">
        <v>41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 t="s">
        <v>145</v>
      </c>
      <c r="D7" s="52" t="s">
        <v>148</v>
      </c>
      <c r="E7" s="76" t="s">
        <v>147</v>
      </c>
      <c r="F7" s="69" t="s">
        <v>132</v>
      </c>
      <c r="G7" s="111" t="s">
        <v>244</v>
      </c>
      <c r="H7" s="52"/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53"/>
      <c r="D8" s="53"/>
      <c r="E8" s="91"/>
      <c r="F8" s="70"/>
      <c r="G8" s="112"/>
      <c r="H8" s="53"/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142</v>
      </c>
      <c r="D9" s="54" t="s">
        <v>108</v>
      </c>
      <c r="E9" s="71" t="s">
        <v>150</v>
      </c>
      <c r="F9" s="71" t="s">
        <v>149</v>
      </c>
      <c r="G9" s="112"/>
      <c r="H9" s="54"/>
      <c r="I9" s="54"/>
      <c r="J9" s="54"/>
      <c r="K9" s="3"/>
      <c r="L9" s="3"/>
      <c r="M9" s="3"/>
    </row>
    <row r="10" spans="1:13" ht="16.5" customHeight="1">
      <c r="A10" s="4"/>
      <c r="B10" s="109"/>
      <c r="C10" s="52" t="s">
        <v>195</v>
      </c>
      <c r="D10" s="52" t="s">
        <v>66</v>
      </c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53"/>
      <c r="D11" s="53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54" t="s">
        <v>197</v>
      </c>
      <c r="D12" s="54"/>
      <c r="E12" s="54" t="s">
        <v>196</v>
      </c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52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3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54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69" t="s">
        <v>194</v>
      </c>
      <c r="D16" s="69" t="s">
        <v>132</v>
      </c>
      <c r="E16" s="66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70"/>
      <c r="D17" s="70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71" t="s">
        <v>193</v>
      </c>
      <c r="D18" s="71" t="s">
        <v>96</v>
      </c>
      <c r="E18" s="71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52" t="s">
        <v>136</v>
      </c>
      <c r="D19" s="52" t="s">
        <v>132</v>
      </c>
      <c r="E19" s="52" t="s">
        <v>178</v>
      </c>
      <c r="F19" s="52" t="s">
        <v>132</v>
      </c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53"/>
      <c r="D20" s="53"/>
      <c r="E20" s="53"/>
      <c r="F20" s="53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54" t="s">
        <v>193</v>
      </c>
      <c r="D21" s="54" t="s">
        <v>88</v>
      </c>
      <c r="E21" s="54" t="s">
        <v>172</v>
      </c>
      <c r="F21" s="54" t="s">
        <v>88</v>
      </c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7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13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I31" sqref="I31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44</v>
      </c>
      <c r="E3" s="15"/>
      <c r="F3" s="15"/>
      <c r="G3" s="14"/>
      <c r="H3" s="14"/>
      <c r="I3" s="16" t="s">
        <v>41</v>
      </c>
      <c r="J3" s="16"/>
      <c r="K3" s="16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 t="s">
        <v>77</v>
      </c>
      <c r="D7" s="4"/>
      <c r="E7" s="52"/>
      <c r="F7" s="52"/>
      <c r="G7" s="111" t="s">
        <v>244</v>
      </c>
      <c r="H7" s="52" t="s">
        <v>235</v>
      </c>
      <c r="I7" s="52"/>
      <c r="J7" s="52"/>
      <c r="K7" s="1"/>
      <c r="L7" s="1"/>
      <c r="M7" s="1"/>
    </row>
    <row r="8" spans="1:13" ht="16.5" customHeight="1">
      <c r="A8" s="5" t="s">
        <v>14</v>
      </c>
      <c r="B8" s="109"/>
      <c r="C8" s="53" t="s">
        <v>79</v>
      </c>
      <c r="D8" s="5"/>
      <c r="E8" s="53"/>
      <c r="F8" s="53"/>
      <c r="G8" s="112"/>
      <c r="H8" s="53" t="s">
        <v>236</v>
      </c>
      <c r="I8" s="53"/>
      <c r="J8" s="53"/>
      <c r="K8" s="2"/>
      <c r="L8" s="2"/>
      <c r="M8" s="2"/>
    </row>
    <row r="9" spans="1:13" ht="16.5" customHeight="1">
      <c r="A9" s="6"/>
      <c r="B9" s="109"/>
      <c r="C9" s="54" t="s">
        <v>78</v>
      </c>
      <c r="D9" s="6"/>
      <c r="E9" s="54"/>
      <c r="F9" s="54"/>
      <c r="G9" s="112"/>
      <c r="H9" s="54" t="s">
        <v>150</v>
      </c>
      <c r="I9" s="54"/>
      <c r="J9" s="54"/>
      <c r="K9" s="3"/>
      <c r="L9" s="3"/>
      <c r="M9" s="3"/>
    </row>
    <row r="10" spans="1:13" ht="16.5" customHeight="1">
      <c r="A10" s="4"/>
      <c r="B10" s="109"/>
      <c r="C10" s="52" t="s">
        <v>233</v>
      </c>
      <c r="D10" s="1"/>
      <c r="E10" s="52"/>
      <c r="F10" s="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53" t="s">
        <v>234</v>
      </c>
      <c r="D11" s="2"/>
      <c r="E11" s="53"/>
      <c r="F11" s="2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54" t="s">
        <v>170</v>
      </c>
      <c r="D12" s="3"/>
      <c r="E12" s="54"/>
      <c r="F12" s="3"/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52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3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54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52"/>
      <c r="D16" s="52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53"/>
      <c r="D17" s="53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54"/>
      <c r="D18" s="54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52" t="s">
        <v>203</v>
      </c>
      <c r="D19" s="69"/>
      <c r="E19" s="66"/>
      <c r="F19" s="55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53"/>
      <c r="D20" s="70"/>
      <c r="E20" s="62"/>
      <c r="F20" s="62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71" t="s">
        <v>199</v>
      </c>
      <c r="D21" s="71" t="s">
        <v>78</v>
      </c>
      <c r="E21" s="67"/>
      <c r="F21" s="56"/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3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2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5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45</v>
      </c>
      <c r="E3" s="15"/>
      <c r="F3" s="15"/>
      <c r="G3" s="129"/>
      <c r="H3" s="129"/>
      <c r="I3" s="121" t="s">
        <v>46</v>
      </c>
      <c r="J3" s="121"/>
      <c r="K3" s="121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1"/>
      <c r="D7" s="4"/>
      <c r="E7" s="52"/>
      <c r="F7" s="52" t="s">
        <v>65</v>
      </c>
      <c r="G7" s="111" t="s">
        <v>244</v>
      </c>
      <c r="H7" s="52" t="s">
        <v>66</v>
      </c>
      <c r="I7" s="52" t="s">
        <v>65</v>
      </c>
      <c r="J7" s="52" t="s">
        <v>67</v>
      </c>
      <c r="K7" s="69"/>
      <c r="L7" s="1"/>
      <c r="M7" s="1"/>
    </row>
    <row r="8" spans="1:13" ht="16.5" customHeight="1">
      <c r="A8" s="5" t="s">
        <v>14</v>
      </c>
      <c r="B8" s="109"/>
      <c r="C8" s="2"/>
      <c r="D8" s="5"/>
      <c r="E8" s="53"/>
      <c r="F8" s="53"/>
      <c r="G8" s="112"/>
      <c r="H8" s="53"/>
      <c r="I8" s="53"/>
      <c r="J8" s="53"/>
      <c r="K8" s="70"/>
      <c r="L8" s="2"/>
      <c r="M8" s="2"/>
    </row>
    <row r="9" spans="1:13" ht="16.5" customHeight="1">
      <c r="A9" s="6"/>
      <c r="B9" s="109"/>
      <c r="C9" s="3"/>
      <c r="D9" s="6"/>
      <c r="E9" s="54"/>
      <c r="F9" s="54" t="s">
        <v>69</v>
      </c>
      <c r="G9" s="112"/>
      <c r="H9" s="54" t="s">
        <v>68</v>
      </c>
      <c r="I9" s="54" t="s">
        <v>69</v>
      </c>
      <c r="J9" s="54"/>
      <c r="K9" s="71" t="s">
        <v>68</v>
      </c>
      <c r="L9" s="3"/>
      <c r="M9" s="3"/>
    </row>
    <row r="10" spans="1:13" ht="16.5" customHeight="1">
      <c r="A10" s="4"/>
      <c r="B10" s="109"/>
      <c r="C10" s="52" t="s">
        <v>143</v>
      </c>
      <c r="D10" s="52" t="s">
        <v>143</v>
      </c>
      <c r="E10" s="52" t="s">
        <v>67</v>
      </c>
      <c r="F10" s="52"/>
      <c r="G10" s="112"/>
      <c r="H10" s="52"/>
      <c r="I10" s="52"/>
      <c r="J10" s="8"/>
      <c r="K10" s="52"/>
      <c r="L10" s="1"/>
      <c r="M10" s="27"/>
    </row>
    <row r="11" spans="1:13" ht="16.5" customHeight="1">
      <c r="A11" s="5" t="s">
        <v>15</v>
      </c>
      <c r="B11" s="109"/>
      <c r="C11" s="53" t="s">
        <v>144</v>
      </c>
      <c r="D11" s="78"/>
      <c r="E11" s="53"/>
      <c r="F11" s="53"/>
      <c r="G11" s="112"/>
      <c r="H11" s="53"/>
      <c r="I11" s="53"/>
      <c r="J11" s="53"/>
      <c r="K11" s="53"/>
      <c r="L11" s="2"/>
      <c r="M11" s="29"/>
    </row>
    <row r="12" spans="1:13" ht="16.5" customHeight="1" thickBot="1">
      <c r="A12" s="6"/>
      <c r="B12" s="109"/>
      <c r="C12" s="54" t="s">
        <v>108</v>
      </c>
      <c r="D12" s="86" t="s">
        <v>142</v>
      </c>
      <c r="E12" s="54"/>
      <c r="F12" s="54" t="s">
        <v>108</v>
      </c>
      <c r="G12" s="112"/>
      <c r="H12" s="54"/>
      <c r="I12" s="54"/>
      <c r="J12" s="10"/>
      <c r="K12" s="54"/>
      <c r="L12" s="3"/>
      <c r="M12" s="30"/>
    </row>
    <row r="13" spans="1:13" ht="16.5" customHeight="1">
      <c r="A13" s="4"/>
      <c r="B13" s="109"/>
      <c r="C13" s="4"/>
      <c r="D13" s="4"/>
      <c r="E13" s="4"/>
      <c r="F13" s="1"/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"/>
      <c r="D14" s="31"/>
      <c r="E14" s="5"/>
      <c r="F14" s="2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2"/>
      <c r="D15" s="6"/>
      <c r="E15" s="2"/>
      <c r="F15" s="6"/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69" t="s">
        <v>99</v>
      </c>
      <c r="D16" s="69"/>
      <c r="E16" s="64"/>
      <c r="F16" s="52"/>
      <c r="G16" s="113"/>
      <c r="H16" s="65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70" t="s">
        <v>237</v>
      </c>
      <c r="D17" s="70"/>
      <c r="E17" s="62"/>
      <c r="F17" s="53"/>
      <c r="G17" s="112"/>
      <c r="H17" s="53"/>
      <c r="I17" s="53"/>
      <c r="J17" s="53"/>
      <c r="K17" s="2"/>
      <c r="L17" s="2"/>
      <c r="M17" s="29"/>
    </row>
    <row r="18" spans="1:13" ht="16.5" customHeight="1">
      <c r="A18" s="6"/>
      <c r="B18" s="109"/>
      <c r="C18" s="71" t="s">
        <v>101</v>
      </c>
      <c r="D18" s="71"/>
      <c r="E18" s="63"/>
      <c r="F18" s="54"/>
      <c r="G18" s="112"/>
      <c r="H18" s="54"/>
      <c r="I18" s="54"/>
      <c r="J18" s="54"/>
      <c r="K18" s="6"/>
      <c r="L18" s="3"/>
      <c r="M18" s="3"/>
    </row>
    <row r="19" spans="1:13" ht="16.5" customHeight="1">
      <c r="A19" s="4"/>
      <c r="B19" s="109"/>
      <c r="C19" s="52" t="s">
        <v>143</v>
      </c>
      <c r="D19" s="52" t="s">
        <v>143</v>
      </c>
      <c r="E19" s="66" t="s">
        <v>67</v>
      </c>
      <c r="F19" s="52"/>
      <c r="G19" s="112"/>
      <c r="H19" s="52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53" t="s">
        <v>152</v>
      </c>
      <c r="D20" s="70"/>
      <c r="E20" s="62"/>
      <c r="F20" s="53"/>
      <c r="G20" s="112"/>
      <c r="H20" s="53"/>
      <c r="I20" s="53"/>
      <c r="J20" s="53"/>
      <c r="K20" s="53"/>
      <c r="L20" s="53"/>
      <c r="M20" s="60"/>
    </row>
    <row r="21" spans="1:13" ht="16.5" customHeight="1">
      <c r="A21" s="6"/>
      <c r="B21" s="110"/>
      <c r="C21" s="54" t="s">
        <v>108</v>
      </c>
      <c r="D21" s="71" t="s">
        <v>150</v>
      </c>
      <c r="E21" s="67"/>
      <c r="F21" s="54" t="s">
        <v>108</v>
      </c>
      <c r="G21" s="114"/>
      <c r="H21" s="54"/>
      <c r="I21" s="54"/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14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14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9">
    <mergeCell ref="I26:J26"/>
    <mergeCell ref="I3:K3"/>
    <mergeCell ref="G3:H3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4">
      <selection activeCell="G6" sqref="G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 customWidth="1"/>
  </cols>
  <sheetData>
    <row r="1" spans="1:13" s="11" customFormat="1" ht="22.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11" customFormat="1" ht="22.5" customHeight="1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s="12" customFormat="1" ht="26.25" customHeight="1">
      <c r="A3" s="13"/>
      <c r="B3" s="14"/>
      <c r="C3" s="14" t="s">
        <v>1</v>
      </c>
      <c r="D3" s="15" t="s">
        <v>47</v>
      </c>
      <c r="E3" s="15"/>
      <c r="F3" s="15"/>
      <c r="G3" s="129"/>
      <c r="H3" s="129"/>
      <c r="I3" s="121" t="s">
        <v>50</v>
      </c>
      <c r="J3" s="121"/>
      <c r="K3" s="121"/>
      <c r="L3" s="16"/>
      <c r="M3" s="17"/>
    </row>
    <row r="4" spans="1:13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34</v>
      </c>
      <c r="M4" s="19" t="s">
        <v>35</v>
      </c>
    </row>
    <row r="5" spans="1:13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34</v>
      </c>
      <c r="L5" s="10" t="s">
        <v>35</v>
      </c>
      <c r="M5" s="23" t="s">
        <v>36</v>
      </c>
    </row>
    <row r="6" spans="1:13" ht="16.5" customHeight="1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>
      <c r="A7" s="28"/>
      <c r="B7" s="108" t="s">
        <v>243</v>
      </c>
      <c r="C7" s="52"/>
      <c r="D7" s="77"/>
      <c r="E7" s="52" t="s">
        <v>219</v>
      </c>
      <c r="F7" s="77" t="s">
        <v>219</v>
      </c>
      <c r="G7" s="111" t="s">
        <v>244</v>
      </c>
      <c r="H7" s="52" t="s">
        <v>67</v>
      </c>
      <c r="I7" s="66"/>
      <c r="J7" s="52"/>
      <c r="K7" s="1"/>
      <c r="L7" s="1"/>
      <c r="M7" s="1"/>
    </row>
    <row r="8" spans="1:13" ht="16.5" customHeight="1">
      <c r="A8" s="5" t="s">
        <v>14</v>
      </c>
      <c r="B8" s="109"/>
      <c r="C8" s="53"/>
      <c r="D8" s="78"/>
      <c r="E8" s="53" t="s">
        <v>223</v>
      </c>
      <c r="F8" s="78"/>
      <c r="G8" s="112"/>
      <c r="H8" s="53"/>
      <c r="I8" s="62"/>
      <c r="J8" s="53"/>
      <c r="K8" s="2"/>
      <c r="L8" s="2"/>
      <c r="M8" s="2"/>
    </row>
    <row r="9" spans="1:13" ht="16.5" customHeight="1">
      <c r="A9" s="6"/>
      <c r="B9" s="109"/>
      <c r="C9" s="54"/>
      <c r="D9" s="53"/>
      <c r="E9" s="54" t="s">
        <v>158</v>
      </c>
      <c r="F9" s="53" t="s">
        <v>224</v>
      </c>
      <c r="G9" s="112"/>
      <c r="H9" s="54"/>
      <c r="I9" s="67" t="s">
        <v>158</v>
      </c>
      <c r="J9" s="54"/>
      <c r="K9" s="3"/>
      <c r="L9" s="3"/>
      <c r="M9" s="3"/>
    </row>
    <row r="10" spans="1:13" ht="16.5" customHeight="1">
      <c r="A10" s="4"/>
      <c r="B10" s="109"/>
      <c r="C10" s="52" t="s">
        <v>204</v>
      </c>
      <c r="D10" s="52" t="s">
        <v>204</v>
      </c>
      <c r="E10" s="69" t="s">
        <v>67</v>
      </c>
      <c r="F10" s="92"/>
      <c r="G10" s="112"/>
      <c r="H10" s="52" t="s">
        <v>208</v>
      </c>
      <c r="I10" s="52" t="s">
        <v>208</v>
      </c>
      <c r="J10" s="52" t="s">
        <v>67</v>
      </c>
      <c r="K10" s="66"/>
      <c r="L10" s="1"/>
      <c r="M10" s="27"/>
    </row>
    <row r="11" spans="1:13" ht="16.5" customHeight="1">
      <c r="A11" s="5" t="s">
        <v>15</v>
      </c>
      <c r="B11" s="109"/>
      <c r="C11" s="53" t="s">
        <v>207</v>
      </c>
      <c r="D11" s="53"/>
      <c r="E11" s="70"/>
      <c r="F11" s="70"/>
      <c r="G11" s="112"/>
      <c r="H11" s="53" t="s">
        <v>207</v>
      </c>
      <c r="I11" s="53"/>
      <c r="J11" s="53"/>
      <c r="K11" s="62"/>
      <c r="L11" s="2"/>
      <c r="M11" s="29"/>
    </row>
    <row r="12" spans="1:13" ht="16.5" customHeight="1" thickBot="1">
      <c r="A12" s="6"/>
      <c r="B12" s="109"/>
      <c r="C12" s="54" t="s">
        <v>206</v>
      </c>
      <c r="D12" s="53" t="s">
        <v>205</v>
      </c>
      <c r="E12" s="71"/>
      <c r="F12" s="54" t="s">
        <v>206</v>
      </c>
      <c r="G12" s="112"/>
      <c r="H12" s="67" t="s">
        <v>158</v>
      </c>
      <c r="I12" s="53" t="s">
        <v>205</v>
      </c>
      <c r="J12" s="54"/>
      <c r="K12" s="67" t="s">
        <v>158</v>
      </c>
      <c r="L12" s="3"/>
      <c r="M12" s="30"/>
    </row>
    <row r="13" spans="1:13" ht="16.5" customHeight="1">
      <c r="A13" s="4"/>
      <c r="B13" s="109"/>
      <c r="C13" s="52" t="s">
        <v>209</v>
      </c>
      <c r="D13" s="73" t="s">
        <v>67</v>
      </c>
      <c r="E13" s="77"/>
      <c r="F13" s="52" t="s">
        <v>83</v>
      </c>
      <c r="G13" s="113"/>
      <c r="H13" s="122" t="s">
        <v>16</v>
      </c>
      <c r="I13" s="123"/>
      <c r="J13" s="57"/>
      <c r="K13" s="52"/>
      <c r="L13" s="52"/>
      <c r="M13" s="59"/>
    </row>
    <row r="14" spans="1:13" ht="16.5" customHeight="1">
      <c r="A14" s="5" t="s">
        <v>17</v>
      </c>
      <c r="B14" s="109"/>
      <c r="C14" s="53"/>
      <c r="D14" s="53"/>
      <c r="E14" s="78"/>
      <c r="F14" s="53"/>
      <c r="G14" s="113"/>
      <c r="H14" s="124"/>
      <c r="I14" s="125"/>
      <c r="J14" s="57"/>
      <c r="K14" s="53"/>
      <c r="L14" s="53"/>
      <c r="M14" s="60"/>
    </row>
    <row r="15" spans="1:13" ht="16.5" customHeight="1" thickBot="1">
      <c r="A15" s="6"/>
      <c r="B15" s="109"/>
      <c r="C15" s="97" t="s">
        <v>205</v>
      </c>
      <c r="D15" s="101"/>
      <c r="E15" s="86"/>
      <c r="F15" s="54" t="s">
        <v>92</v>
      </c>
      <c r="G15" s="113"/>
      <c r="H15" s="126"/>
      <c r="I15" s="127"/>
      <c r="J15" s="58"/>
      <c r="K15" s="54"/>
      <c r="L15" s="54"/>
      <c r="M15" s="61"/>
    </row>
    <row r="16" spans="1:13" ht="16.5" customHeight="1">
      <c r="A16" s="4"/>
      <c r="B16" s="109"/>
      <c r="C16" s="52" t="s">
        <v>211</v>
      </c>
      <c r="D16" s="52" t="s">
        <v>67</v>
      </c>
      <c r="E16" s="77"/>
      <c r="F16" s="52"/>
      <c r="G16" s="113"/>
      <c r="H16" s="73"/>
      <c r="I16" s="52"/>
      <c r="J16" s="53"/>
      <c r="K16" s="1"/>
      <c r="L16" s="1"/>
      <c r="M16" s="27"/>
    </row>
    <row r="17" spans="1:13" ht="16.5" customHeight="1">
      <c r="A17" s="5" t="s">
        <v>18</v>
      </c>
      <c r="B17" s="109"/>
      <c r="C17" s="53"/>
      <c r="D17" s="53"/>
      <c r="E17" s="78"/>
      <c r="F17" s="53"/>
      <c r="G17" s="112"/>
      <c r="H17" s="74"/>
      <c r="I17" s="53"/>
      <c r="J17" s="53"/>
      <c r="K17" s="2"/>
      <c r="L17" s="2"/>
      <c r="M17" s="29"/>
    </row>
    <row r="18" spans="1:13" ht="16.5" customHeight="1">
      <c r="A18" s="6"/>
      <c r="B18" s="109"/>
      <c r="C18" s="97" t="s">
        <v>205</v>
      </c>
      <c r="D18" s="101"/>
      <c r="E18" s="86"/>
      <c r="F18" s="54"/>
      <c r="G18" s="112"/>
      <c r="H18" s="75"/>
      <c r="I18" s="54" t="s">
        <v>92</v>
      </c>
      <c r="J18" s="54"/>
      <c r="K18" s="6"/>
      <c r="L18" s="3"/>
      <c r="M18" s="3"/>
    </row>
    <row r="19" spans="1:13" ht="16.5" customHeight="1">
      <c r="A19" s="4"/>
      <c r="B19" s="109"/>
      <c r="C19" s="1"/>
      <c r="D19" s="1"/>
      <c r="E19" s="52" t="s">
        <v>227</v>
      </c>
      <c r="F19" s="52" t="s">
        <v>67</v>
      </c>
      <c r="G19" s="112"/>
      <c r="H19" s="69"/>
      <c r="I19" s="52"/>
      <c r="J19" s="52"/>
      <c r="K19" s="52"/>
      <c r="L19" s="52"/>
      <c r="M19" s="59"/>
    </row>
    <row r="20" spans="1:13" ht="16.5" customHeight="1">
      <c r="A20" s="5" t="s">
        <v>19</v>
      </c>
      <c r="B20" s="109"/>
      <c r="C20" s="2"/>
      <c r="D20" s="2"/>
      <c r="E20" s="53"/>
      <c r="F20" s="53"/>
      <c r="G20" s="112"/>
      <c r="H20" s="70"/>
      <c r="I20" s="53"/>
      <c r="J20" s="53"/>
      <c r="K20" s="53"/>
      <c r="L20" s="53"/>
      <c r="M20" s="60"/>
    </row>
    <row r="21" spans="1:13" ht="16.5" customHeight="1">
      <c r="A21" s="6"/>
      <c r="B21" s="110"/>
      <c r="C21" s="3"/>
      <c r="D21" s="3"/>
      <c r="E21" s="54" t="s">
        <v>224</v>
      </c>
      <c r="F21" s="54"/>
      <c r="G21" s="114"/>
      <c r="H21" s="71"/>
      <c r="I21" s="54" t="s">
        <v>206</v>
      </c>
      <c r="J21" s="68"/>
      <c r="K21" s="54"/>
      <c r="L21" s="54"/>
      <c r="M21" s="68"/>
    </row>
    <row r="22" spans="1:13" ht="18.75" customHeight="1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75" customHeight="1">
      <c r="A23" s="7" t="s">
        <v>24</v>
      </c>
      <c r="B23" s="11"/>
      <c r="C23" s="11"/>
      <c r="D23" s="37" t="s">
        <v>32</v>
      </c>
      <c r="E23" s="38">
        <v>26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75" customHeight="1">
      <c r="A24" s="44"/>
      <c r="B24" s="11"/>
      <c r="C24" s="11"/>
      <c r="D24" s="37" t="s">
        <v>33</v>
      </c>
      <c r="E24" s="45">
        <v>0</v>
      </c>
      <c r="F24" s="37" t="s">
        <v>25</v>
      </c>
      <c r="H24" s="46"/>
      <c r="I24" s="128" t="s">
        <v>242</v>
      </c>
      <c r="J24" s="128"/>
      <c r="K24" s="47"/>
      <c r="M24" s="43"/>
    </row>
    <row r="25" spans="1:13" s="39" customFormat="1" ht="18.75" customHeight="1" thickBot="1">
      <c r="A25" s="44"/>
      <c r="B25" s="11"/>
      <c r="C25" s="11"/>
      <c r="D25" s="37" t="s">
        <v>22</v>
      </c>
      <c r="E25" s="48">
        <f>SUM(E23:E24)</f>
        <v>26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75" customHeight="1" thickTop="1">
      <c r="A26" s="44"/>
      <c r="B26" s="11"/>
      <c r="C26" s="11"/>
      <c r="D26" s="11"/>
      <c r="E26" s="11"/>
      <c r="F26" s="11"/>
      <c r="H26" s="11"/>
      <c r="I26" s="128" t="s">
        <v>29</v>
      </c>
      <c r="J26" s="128"/>
      <c r="K26" s="47"/>
      <c r="M26" s="43"/>
    </row>
    <row r="27" spans="1:13" s="39" customFormat="1" ht="18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sheetProtection/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HP</cp:lastModifiedBy>
  <cp:lastPrinted>2017-10-10T08:39:01Z</cp:lastPrinted>
  <dcterms:created xsi:type="dcterms:W3CDTF">2006-05-01T08:56:20Z</dcterms:created>
  <dcterms:modified xsi:type="dcterms:W3CDTF">2017-10-16T06:39:22Z</dcterms:modified>
  <cp:category/>
  <cp:version/>
  <cp:contentType/>
  <cp:contentStatus/>
</cp:coreProperties>
</file>