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1355" windowHeight="5730" tabRatio="813" activeTab="0"/>
  </bookViews>
  <sheets>
    <sheet name="511" sheetId="1" r:id="rId1"/>
    <sheet name="512" sheetId="2" r:id="rId2"/>
    <sheet name="515" sheetId="3" r:id="rId3"/>
    <sheet name="516" sheetId="4" r:id="rId4"/>
    <sheet name="531" sheetId="5" r:id="rId5"/>
    <sheet name="532" sheetId="6" r:id="rId6"/>
    <sheet name="533" sheetId="7" r:id="rId7"/>
    <sheet name="534" sheetId="8" r:id="rId8"/>
    <sheet name="535" sheetId="9" r:id="rId9"/>
    <sheet name="536" sheetId="10" r:id="rId10"/>
    <sheet name="544" sheetId="11" r:id="rId11"/>
    <sheet name="545" sheetId="12" r:id="rId12"/>
    <sheet name="546" sheetId="13" r:id="rId13"/>
    <sheet name="633" sheetId="14" r:id="rId14"/>
    <sheet name="634" sheetId="15" r:id="rId15"/>
    <sheet name="635" sheetId="16" r:id="rId16"/>
    <sheet name="Lab.1" sheetId="17" r:id="rId17"/>
    <sheet name="Lab.2" sheetId="18" r:id="rId18"/>
    <sheet name="ห้องสมุด" sheetId="19" r:id="rId19"/>
    <sheet name="821" sheetId="20" r:id="rId20"/>
    <sheet name="822" sheetId="21" r:id="rId21"/>
    <sheet name="823" sheetId="22" r:id="rId22"/>
    <sheet name="824" sheetId="23" r:id="rId23"/>
  </sheets>
  <definedNames/>
  <calcPr fullCalcOnLoad="1"/>
</workbook>
</file>

<file path=xl/sharedStrings.xml><?xml version="1.0" encoding="utf-8"?>
<sst xmlns="http://schemas.openxmlformats.org/spreadsheetml/2006/main" count="2224" uniqueCount="265">
  <si>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</si>
  <si>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</si>
  <si>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</si>
  <si>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</si>
  <si>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</si>
  <si>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</si>
  <si>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</si>
  <si>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</si>
  <si>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</si>
  <si>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</si>
  <si>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</si>
  <si>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</si>
  <si>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</si>
  <si>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</si>
  <si>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</si>
  <si>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</si>
  <si>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คาบ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</si>
  <si>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</si>
  <si>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</si>
  <si>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</si>
  <si>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</si>
  <si>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</si>
  <si>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</si>
  <si>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</si>
  <si>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</si>
  <si>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</si>
  <si>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</si>
  <si>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</si>
  <si>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กิจกรรมหน้าเสาธง  รอบ 1  เวลา 07.30 น. - 08.00 น.</t>
  </si>
  <si>
    <t>19.30</t>
  </si>
  <si>
    <t xml:space="preserve">ครูผู้รับผิดชอบ  </t>
  </si>
  <si>
    <t>รองผู้อำนวยการฝ่ายวิชาการ</t>
  </si>
  <si>
    <t>(นายบรรจง  สุรพุทธ)</t>
  </si>
  <si>
    <t>Lab.1</t>
  </si>
  <si>
    <t xml:space="preserve">ครูผู้รับผิดชอบ </t>
  </si>
  <si>
    <t>ครูปานจันทร์ ปัญญาสิม</t>
  </si>
  <si>
    <t>Lab.2</t>
  </si>
  <si>
    <t>ครูเบญจมาศ โกมลไสย</t>
  </si>
  <si>
    <t>ห้องสมุด</t>
  </si>
  <si>
    <t>หลักสูตร ปวช.</t>
  </si>
  <si>
    <t>หลักสูตร ปวส.</t>
  </si>
  <si>
    <t>(นายชิงชัย   เหล่าหว้าน)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</si>
  <si>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</si>
  <si>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</si>
  <si>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ส1 ฟก.1,2</t>
  </si>
  <si>
    <t>ส1 ทผ.3,4</t>
  </si>
  <si>
    <t>ส1 ทผ.1,2</t>
  </si>
  <si>
    <t>1 ชอ.1,2</t>
  </si>
  <si>
    <t>1 คอม.1,2</t>
  </si>
  <si>
    <t>ส1 ทย.1,2</t>
  </si>
  <si>
    <t>1 ชฟ.1,2</t>
  </si>
  <si>
    <t>ส1 ทล.2</t>
  </si>
  <si>
    <t>ส1 ทย.3,4</t>
  </si>
  <si>
    <t>ครูอุไรรัตน์  สมบัติไชยยง</t>
  </si>
  <si>
    <t>ครูพิชัย  เพียซ้าย</t>
  </si>
  <si>
    <t>ครูสิริวรรณ  กริอุณะ</t>
  </si>
  <si>
    <t>วัน - ชม.</t>
  </si>
  <si>
    <t>กิจกรรมหน้าเสาธง รอบ 1   เวลา 07.30 น. - 08.00 น.</t>
  </si>
  <si>
    <t>2000-1302</t>
  </si>
  <si>
    <t>ครูผู้รับผิดชอบ ครูอำไพรวรรณ  บุญคง</t>
  </si>
  <si>
    <t>2000-1301</t>
  </si>
  <si>
    <t>1 ชก.1,2</t>
  </si>
  <si>
    <t>1 ชก.7,8</t>
  </si>
  <si>
    <t>1 ชก.3,4</t>
  </si>
  <si>
    <t>1 ชก.5,6</t>
  </si>
  <si>
    <t>1 สถ.1</t>
  </si>
  <si>
    <t>1 ชย.7,8</t>
  </si>
  <si>
    <t>1 ชย.1,2</t>
  </si>
  <si>
    <t>3000-1302</t>
  </si>
  <si>
    <t>1 ชย.3,4</t>
  </si>
  <si>
    <t>3000-1301</t>
  </si>
  <si>
    <t>ครูมนทิชัย  ทองสง</t>
  </si>
  <si>
    <t>2001-1003</t>
  </si>
  <si>
    <t>1 ชฟ.3,4</t>
  </si>
  <si>
    <t>1 ชฟ.7,8</t>
  </si>
  <si>
    <t>1 ชย.5,6</t>
  </si>
  <si>
    <t>รายละเอียดชั่วโมงสอน</t>
  </si>
  <si>
    <t>(นายชิงชัย  เหล่าหว้าน)</t>
  </si>
  <si>
    <t>1 ชฟ.5,6</t>
  </si>
  <si>
    <t>1 ยธ.3</t>
  </si>
  <si>
    <t>1 ยธ.1,2</t>
  </si>
  <si>
    <t>ครูนัยนา  ราชแก้ว</t>
  </si>
  <si>
    <t>ครูอุราภรณ์  เพียซ้าย</t>
  </si>
  <si>
    <t>3000-1304</t>
  </si>
  <si>
    <t>ครูสมลักษณ์  แสงนาค</t>
  </si>
  <si>
    <t>ส1 ชส.1</t>
  </si>
  <si>
    <t>ครูชุติปภา  จันทรังษี</t>
  </si>
  <si>
    <t>ตารางการใช้พื้นที่  แผนกวิชาสามัญสัมพันธ์  ประจำภาคเรียนที่  2   ปีการศึกษา  2559</t>
  </si>
  <si>
    <t>ส1 ฟค1,2</t>
  </si>
  <si>
    <t>ส1คอม.1</t>
  </si>
  <si>
    <t>1 ชส.1</t>
  </si>
  <si>
    <t>1 ชช.1</t>
  </si>
  <si>
    <t>ส1 ชส.2</t>
  </si>
  <si>
    <t>ส1 ยธ.1</t>
  </si>
  <si>
    <t>ครูสุภาพร  โพธิราช</t>
  </si>
  <si>
    <t>3 ชฟ.1,2</t>
  </si>
  <si>
    <t>2000 - 1206</t>
  </si>
  <si>
    <t>2000 - 1207</t>
  </si>
  <si>
    <t>2000-1206</t>
  </si>
  <si>
    <t>3ชอ.1,2</t>
  </si>
  <si>
    <t>2ยธ.1,2</t>
  </si>
  <si>
    <t>2ชย.1,2</t>
  </si>
  <si>
    <t>3ชส.1</t>
  </si>
  <si>
    <t>2ทส.1</t>
  </si>
  <si>
    <t>2ชก.3,4</t>
  </si>
  <si>
    <t>2ชส.1</t>
  </si>
  <si>
    <t>2ชอ.1,2</t>
  </si>
  <si>
    <t>2ชก.7</t>
  </si>
  <si>
    <t>2ชฟ.1,2</t>
  </si>
  <si>
    <t>2ยธ.3</t>
  </si>
  <si>
    <t>2ชก.1,2</t>
  </si>
  <si>
    <t>2ชก.5,6</t>
  </si>
  <si>
    <t>2ชย.3,4</t>
  </si>
  <si>
    <t>3สถ.1</t>
  </si>
  <si>
    <t>2ชฟ.7</t>
  </si>
  <si>
    <t>3ยธ.1,2</t>
  </si>
  <si>
    <t>3000 - 1203</t>
  </si>
  <si>
    <t>ส1 ฟก.3,4</t>
  </si>
  <si>
    <t>ส1 ทย.5,6</t>
  </si>
  <si>
    <t>ส1 ทล.1</t>
  </si>
  <si>
    <t>ส1 คอม.2</t>
  </si>
  <si>
    <t>ส.1 ทล.2</t>
  </si>
  <si>
    <t>ส1 อต.1</t>
  </si>
  <si>
    <t>ส1 ทผ.5,6</t>
  </si>
  <si>
    <t>ส1ทล.1</t>
  </si>
  <si>
    <t>ส1 คอม. 1</t>
  </si>
  <si>
    <t>ส1 ทย.7,8</t>
  </si>
  <si>
    <t>3000-1209</t>
  </si>
  <si>
    <t>3000 - 1209</t>
  </si>
  <si>
    <t>ส1  ทผ.3,4</t>
  </si>
  <si>
    <t>ส1  ทผ.1,2</t>
  </si>
  <si>
    <t>3000-1235</t>
  </si>
  <si>
    <t>ส2 ทล.2</t>
  </si>
  <si>
    <t>ส1 ฟค.1,2</t>
  </si>
  <si>
    <t>3000 - 1235</t>
  </si>
  <si>
    <t>ส2 คอม 3,4</t>
  </si>
  <si>
    <t>ส1 ทส.1</t>
  </si>
  <si>
    <t>3000-1205</t>
  </si>
  <si>
    <t>ส2 ฟก1,2</t>
  </si>
  <si>
    <t>ส2 ทผ.1,2</t>
  </si>
  <si>
    <t>2000-1210</t>
  </si>
  <si>
    <t>1 ทส.1</t>
  </si>
  <si>
    <t>ส2 ฟค.1,2</t>
  </si>
  <si>
    <t>3000-1236</t>
  </si>
  <si>
    <t>ส2  ทย.3</t>
  </si>
  <si>
    <t>ส2 ทย.1,2</t>
  </si>
  <si>
    <t>ส2 ทล.1</t>
  </si>
  <si>
    <t>ส2 ทผ.3,4</t>
  </si>
  <si>
    <t>ส2  ทส.1</t>
  </si>
  <si>
    <t>ส2 คอม 1,2</t>
  </si>
  <si>
    <t>3 ชย.5,6</t>
  </si>
  <si>
    <t>3ชฟ.1,2</t>
  </si>
  <si>
    <t>3 ชย.7</t>
  </si>
  <si>
    <t>2000 - 1205</t>
  </si>
  <si>
    <t>1ยธ.3</t>
  </si>
  <si>
    <t>3ชฟ.5</t>
  </si>
  <si>
    <t>2สถ.1</t>
  </si>
  <si>
    <t>3ชช.1</t>
  </si>
  <si>
    <t>3ชฟ.3,4</t>
  </si>
  <si>
    <t>1 ยธ. 1,2</t>
  </si>
  <si>
    <t>3ชย.3</t>
  </si>
  <si>
    <t>1สถ.1</t>
  </si>
  <si>
    <t>3ชย.1,2</t>
  </si>
  <si>
    <t>1ชอ.1,2</t>
  </si>
  <si>
    <t>2000 - 1203</t>
  </si>
  <si>
    <t>1ชก.3,4</t>
  </si>
  <si>
    <t>1ชฟ.1,2</t>
  </si>
  <si>
    <t>1ชก.1,2</t>
  </si>
  <si>
    <t>1ชย.7,8</t>
  </si>
  <si>
    <t>1ชฟ.5,6</t>
  </si>
  <si>
    <t>3ทส.1</t>
  </si>
  <si>
    <t>3ชก.5,6</t>
  </si>
  <si>
    <t>1ชย.5,6</t>
  </si>
  <si>
    <t>1ชก.7,8</t>
  </si>
  <si>
    <t>3ชก.3,4</t>
  </si>
  <si>
    <t>1ชช.1</t>
  </si>
  <si>
    <t>1ชย.3,4</t>
  </si>
  <si>
    <t>1ชก.5,6</t>
  </si>
  <si>
    <t>1ชฟ.3,4</t>
  </si>
  <si>
    <t>3ชก.1,2</t>
  </si>
  <si>
    <t>3001-1001</t>
  </si>
  <si>
    <t>ครูอุไรรัตน์</t>
  </si>
  <si>
    <t>3000-1101</t>
  </si>
  <si>
    <t>3001-1002</t>
  </si>
  <si>
    <t>3001-1101</t>
  </si>
  <si>
    <t>ส1 ฟค.3,4</t>
  </si>
  <si>
    <t>2001-1001</t>
  </si>
  <si>
    <t>ครูวิไลพร</t>
  </si>
  <si>
    <t>2 ชอ.1,2</t>
  </si>
  <si>
    <t>2001-1002</t>
  </si>
  <si>
    <t>3 ชส.1</t>
  </si>
  <si>
    <t>3 ชฟ.3,4</t>
  </si>
  <si>
    <t>3 ยธ.1,2</t>
  </si>
  <si>
    <t>3 ชฟ.5</t>
  </si>
  <si>
    <t>3 ชย.3</t>
  </si>
  <si>
    <t>2 ชส.1</t>
  </si>
  <si>
    <t>3 ชย.1,2</t>
  </si>
  <si>
    <t>3 สถ.1</t>
  </si>
  <si>
    <t>3000-1601</t>
  </si>
  <si>
    <t>2000-1607</t>
  </si>
  <si>
    <t>ครูพิชัย</t>
  </si>
  <si>
    <t>2000-1601</t>
  </si>
  <si>
    <t>2 ทส.1</t>
  </si>
  <si>
    <t>3 คอม.1,2</t>
  </si>
  <si>
    <t>2001-1004</t>
  </si>
  <si>
    <t>3 ชก.1,2</t>
  </si>
  <si>
    <t>ส2 ทผ.5,6</t>
  </si>
  <si>
    <t>3 ชก.5,6</t>
  </si>
  <si>
    <t>2000-1505</t>
  </si>
  <si>
    <t>2000-1501</t>
  </si>
  <si>
    <t>ครูบุศรา</t>
  </si>
  <si>
    <t>ครูสุทิศา</t>
  </si>
  <si>
    <t>3 ชก.3,4</t>
  </si>
  <si>
    <t xml:space="preserve"> 1 ชก.7,8</t>
  </si>
  <si>
    <t>ครูอุราภรณ์</t>
  </si>
  <si>
    <t>ส1 คอม.1</t>
  </si>
  <si>
    <t>2000-1101</t>
  </si>
  <si>
    <t>2000-1102</t>
  </si>
  <si>
    <t>ครูวรรณิดา</t>
  </si>
  <si>
    <t>1 คอม1,2</t>
  </si>
  <si>
    <t>3000-1505</t>
  </si>
  <si>
    <t>ครูสมลักษณ์</t>
  </si>
  <si>
    <t>2000-1612</t>
  </si>
  <si>
    <t>ส2 ทส.1</t>
  </si>
  <si>
    <t>2 ชย.1,2</t>
  </si>
  <si>
    <t>2 ชย.3,4</t>
  </si>
  <si>
    <t>2000-1401</t>
  </si>
  <si>
    <t>2000-1403</t>
  </si>
  <si>
    <t>2000-1404</t>
  </si>
  <si>
    <t>2 ชฟ.5</t>
  </si>
  <si>
    <t>2 ยธ.1,2</t>
  </si>
  <si>
    <t>2 ชฟ.3,4</t>
  </si>
  <si>
    <t>2000-1003</t>
  </si>
  <si>
    <t>2 ยธ.3</t>
  </si>
  <si>
    <t>3 ทส.1</t>
  </si>
  <si>
    <t>3000-1406</t>
  </si>
  <si>
    <t>ครูอัญชลีพร</t>
  </si>
  <si>
    <t>ครูชิงชัย</t>
  </si>
  <si>
    <t>ครูพัฒนา</t>
  </si>
  <si>
    <t>ครูจ้าง</t>
  </si>
  <si>
    <t>ครูสุมนมาลย์</t>
  </si>
  <si>
    <t>ครูชฎาภรณ์</t>
  </si>
  <si>
    <t>ครูนัยนา</t>
  </si>
  <si>
    <t>ครูสุภาพร</t>
  </si>
  <si>
    <t>ครูมนทิชัย</t>
  </si>
  <si>
    <t>ครูชุติปภา</t>
  </si>
  <si>
    <t>ครูปานจันทร์</t>
  </si>
  <si>
    <t>ครูเบญจมาศ</t>
  </si>
  <si>
    <t>ครูสิริวรรณ</t>
  </si>
  <si>
    <t>ครูวรรณิดา  ผิลาออน</t>
  </si>
  <si>
    <t>ครูอัญชลีพร  สารวงษ์</t>
  </si>
  <si>
    <t>ครูชิงชัย เหล่าหว้าน</t>
  </si>
  <si>
    <t>ครูพัฒนา  อินทะยศ</t>
  </si>
  <si>
    <t>ครูสุมนมาลย์  อินทรประเสิรฐ</t>
  </si>
  <si>
    <t>ครูชฎาภรณ์  เชิงหอม</t>
  </si>
  <si>
    <t>ครูบุศรา  อาธรรมระชะ</t>
  </si>
  <si>
    <t>ส1ฟ.ค.3,4</t>
  </si>
  <si>
    <t>1คอม.1,2</t>
  </si>
  <si>
    <t>ครูอำไพรวรรณ</t>
  </si>
  <si>
    <t>2000 - 1240</t>
  </si>
  <si>
    <t>ส2 ชส1</t>
  </si>
  <si>
    <t>ครูสุทิศา  ปาภา</t>
  </si>
  <si>
    <t>ครูผู้รับผิดชอบ ครูสุรศักดิ์  พรมลา</t>
  </si>
  <si>
    <t>ครูสุรศักดิ์</t>
  </si>
  <si>
    <t>ครูผู้รับผิดชอบ ครูวิไลพร  ลาสิงห์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</si>
</sst>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TH SarabunPSK"/>
      <family val="2"/>
    </font>
    <font>
      <sz val="16"/>
      <name val="Angsana New"/>
      <family val="1"/>
    </font>
    <font>
      <sz val="14"/>
      <name val="AngsanaUPC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0"/>
      <name val="TH SarabunPSK"/>
      <family val="2"/>
    </font>
    <font>
      <sz val="12"/>
      <color rgb="FFFF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3" borderId="0" applyNumberFormat="0" applyBorder="0" applyAlignment="0" applyProtection="0"/>
    <xf numFmtId="0" fontId="21" fillId="22" borderId="1" applyNumberFormat="0" applyAlignment="0" applyProtection="0"/>
    <xf numFmtId="0" fontId="2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31" fillId="10" borderId="7" applyNumberFormat="0" applyFont="0" applyAlignment="0" applyProtection="0"/>
    <xf numFmtId="0" fontId="32" fillId="2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2" applyNumberFormat="0" applyAlignment="0" applyProtection="0"/>
    <xf numFmtId="0" fontId="35" fillId="0" borderId="10" applyNumberFormat="0" applyFill="0" applyAlignment="0" applyProtection="0"/>
    <xf numFmtId="0" fontId="20" fillId="5" borderId="0" applyNumberFormat="0" applyBorder="0" applyAlignment="0" applyProtection="0"/>
    <xf numFmtId="0" fontId="32" fillId="24" borderId="8" applyNumberFormat="0" applyAlignment="0" applyProtection="0"/>
    <xf numFmtId="0" fontId="36" fillId="24" borderId="1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3" borderId="1" applyNumberFormat="0" applyAlignment="0" applyProtection="0"/>
    <xf numFmtId="0" fontId="38" fillId="13" borderId="0" applyNumberFormat="0" applyBorder="0" applyAlignment="0" applyProtection="0"/>
    <xf numFmtId="0" fontId="34" fillId="0" borderId="11" applyNumberFormat="0" applyFill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3" fillId="10" borderId="7" applyNumberFormat="0" applyFon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92" applyFont="1" applyFill="1" applyBorder="1" applyAlignment="1">
      <alignment horizontal="center" vertical="center"/>
      <protection/>
    </xf>
    <xf numFmtId="0" fontId="4" fillId="0" borderId="15" xfId="92" applyFont="1" applyFill="1" applyBorder="1" applyAlignment="1">
      <alignment horizontal="center" vertical="center"/>
      <protection/>
    </xf>
    <xf numFmtId="49" fontId="4" fillId="0" borderId="16" xfId="92" applyNumberFormat="1" applyFont="1" applyFill="1" applyBorder="1" applyAlignment="1">
      <alignment horizontal="center" vertical="center" shrinkToFit="1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49" fontId="2" fillId="0" borderId="33" xfId="94" applyNumberFormat="1" applyFont="1" applyFill="1" applyBorder="1" applyAlignment="1">
      <alignment horizontal="center" vertical="center" textRotation="90"/>
      <protection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8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49" fontId="4" fillId="0" borderId="0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center" vertical="center" shrinkToFit="1"/>
    </xf>
    <xf numFmtId="0" fontId="3" fillId="0" borderId="0" xfId="93" applyFont="1" applyFill="1" applyBorder="1">
      <alignment/>
      <protection/>
    </xf>
    <xf numFmtId="0" fontId="7" fillId="0" borderId="24" xfId="93" applyFont="1" applyFill="1" applyBorder="1" applyAlignment="1">
      <alignment horizontal="center" vertical="center"/>
      <protection/>
    </xf>
    <xf numFmtId="0" fontId="7" fillId="0" borderId="27" xfId="93" applyFont="1" applyFill="1" applyBorder="1" applyAlignment="1">
      <alignment horizontal="left" vertical="center"/>
      <protection/>
    </xf>
    <xf numFmtId="0" fontId="7" fillId="0" borderId="27" xfId="93" applyFont="1" applyFill="1" applyBorder="1" applyAlignment="1">
      <alignment vertical="center"/>
      <protection/>
    </xf>
    <xf numFmtId="0" fontId="7" fillId="0" borderId="22" xfId="93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4" fillId="0" borderId="16" xfId="93" applyFont="1" applyFill="1" applyBorder="1" applyAlignment="1">
      <alignment horizontal="center"/>
      <protection/>
    </xf>
    <xf numFmtId="49" fontId="4" fillId="0" borderId="16" xfId="93" applyNumberFormat="1" applyFont="1" applyFill="1" applyBorder="1" applyAlignment="1">
      <alignment horizontal="center"/>
      <protection/>
    </xf>
    <xf numFmtId="49" fontId="4" fillId="0" borderId="20" xfId="93" applyNumberFormat="1" applyFont="1" applyFill="1" applyBorder="1" applyAlignment="1">
      <alignment horizontal="center"/>
      <protection/>
    </xf>
    <xf numFmtId="49" fontId="4" fillId="0" borderId="21" xfId="93" applyNumberFormat="1" applyFont="1" applyFill="1" applyBorder="1" applyAlignment="1">
      <alignment horizontal="center" vertical="center"/>
      <protection/>
    </xf>
    <xf numFmtId="0" fontId="4" fillId="0" borderId="0" xfId="93" applyFont="1" applyFill="1">
      <alignment/>
      <protection/>
    </xf>
    <xf numFmtId="0" fontId="4" fillId="0" borderId="24" xfId="93" applyFont="1" applyFill="1" applyBorder="1" applyAlignment="1">
      <alignment horizontal="center"/>
      <protection/>
    </xf>
    <xf numFmtId="49" fontId="4" fillId="0" borderId="17" xfId="93" applyNumberFormat="1" applyFont="1" applyFill="1" applyBorder="1" applyAlignment="1">
      <alignment horizontal="center"/>
      <protection/>
    </xf>
    <xf numFmtId="49" fontId="4" fillId="0" borderId="24" xfId="93" applyNumberFormat="1" applyFont="1" applyFill="1" applyBorder="1" applyAlignment="1">
      <alignment horizontal="center"/>
      <protection/>
    </xf>
    <xf numFmtId="49" fontId="4" fillId="0" borderId="22" xfId="93" applyNumberFormat="1" applyFont="1" applyFill="1" applyBorder="1" applyAlignment="1">
      <alignment horizontal="center"/>
      <protection/>
    </xf>
    <xf numFmtId="49" fontId="4" fillId="0" borderId="22" xfId="93" applyNumberFormat="1" applyFont="1" applyFill="1" applyBorder="1" applyAlignment="1">
      <alignment horizontal="center" vertical="center"/>
      <protection/>
    </xf>
    <xf numFmtId="0" fontId="4" fillId="0" borderId="38" xfId="93" applyFont="1" applyFill="1" applyBorder="1" applyAlignment="1">
      <alignment horizontal="center" vertical="center"/>
      <protection/>
    </xf>
    <xf numFmtId="0" fontId="4" fillId="0" borderId="16" xfId="93" applyFont="1" applyFill="1" applyBorder="1">
      <alignment/>
      <protection/>
    </xf>
    <xf numFmtId="0" fontId="4" fillId="0" borderId="34" xfId="93" applyFont="1" applyFill="1" applyBorder="1" applyAlignment="1">
      <alignment horizontal="center" vertical="center"/>
      <protection/>
    </xf>
    <xf numFmtId="0" fontId="4" fillId="0" borderId="15" xfId="93" applyFont="1" applyFill="1" applyBorder="1" applyAlignment="1">
      <alignment horizontal="center" vertical="center"/>
      <protection/>
    </xf>
    <xf numFmtId="0" fontId="4" fillId="0" borderId="18" xfId="93" applyFont="1" applyFill="1" applyBorder="1" applyAlignment="1">
      <alignment horizontal="center" vertical="center"/>
      <protection/>
    </xf>
    <xf numFmtId="0" fontId="4" fillId="0" borderId="16" xfId="93" applyFont="1" applyFill="1" applyBorder="1" applyAlignment="1">
      <alignment horizontal="center" vertical="center"/>
      <protection/>
    </xf>
    <xf numFmtId="0" fontId="4" fillId="0" borderId="35" xfId="93" applyFont="1" applyFill="1" applyBorder="1" applyAlignment="1">
      <alignment horizontal="center" vertical="center"/>
      <protection/>
    </xf>
    <xf numFmtId="0" fontId="4" fillId="0" borderId="19" xfId="93" applyFont="1" applyFill="1" applyBorder="1" applyAlignment="1">
      <alignment horizontal="center" vertical="center"/>
      <protection/>
    </xf>
    <xf numFmtId="0" fontId="4" fillId="0" borderId="18" xfId="93" applyFont="1" applyFill="1" applyBorder="1">
      <alignment/>
      <protection/>
    </xf>
    <xf numFmtId="0" fontId="4" fillId="0" borderId="0" xfId="93" applyFont="1" applyFill="1" applyBorder="1" applyAlignment="1">
      <alignment horizontal="center" vertical="center"/>
      <protection/>
    </xf>
    <xf numFmtId="0" fontId="11" fillId="0" borderId="0" xfId="93" applyFont="1" applyFill="1">
      <alignment/>
      <protection/>
    </xf>
    <xf numFmtId="0" fontId="4" fillId="0" borderId="20" xfId="93" applyFont="1" applyFill="1" applyBorder="1" applyAlignment="1">
      <alignment horizontal="center"/>
      <protection/>
    </xf>
    <xf numFmtId="0" fontId="4" fillId="0" borderId="21" xfId="93" applyFont="1" applyFill="1" applyBorder="1" applyAlignment="1">
      <alignment horizontal="center" vertical="center"/>
      <protection/>
    </xf>
    <xf numFmtId="0" fontId="4" fillId="0" borderId="17" xfId="93" applyFont="1" applyFill="1" applyBorder="1" applyAlignment="1">
      <alignment horizontal="center" vertical="center"/>
      <protection/>
    </xf>
    <xf numFmtId="0" fontId="4" fillId="0" borderId="24" xfId="93" applyFont="1" applyFill="1" applyBorder="1" applyAlignment="1">
      <alignment horizontal="center" vertical="center"/>
      <protection/>
    </xf>
    <xf numFmtId="0" fontId="4" fillId="0" borderId="22" xfId="93" applyFont="1" applyFill="1" applyBorder="1" applyAlignment="1">
      <alignment horizontal="center" vertical="center"/>
      <protection/>
    </xf>
    <xf numFmtId="0" fontId="4" fillId="0" borderId="27" xfId="93" applyFont="1" applyFill="1" applyBorder="1" applyAlignment="1">
      <alignment horizontal="center" vertical="center"/>
      <protection/>
    </xf>
    <xf numFmtId="0" fontId="4" fillId="0" borderId="18" xfId="93" applyFont="1" applyFill="1" applyBorder="1" applyAlignment="1">
      <alignment horizontal="center"/>
      <protection/>
    </xf>
    <xf numFmtId="0" fontId="11" fillId="0" borderId="0" xfId="93" applyFont="1" applyFill="1" applyBorder="1">
      <alignment/>
      <protection/>
    </xf>
    <xf numFmtId="0" fontId="4" fillId="0" borderId="31" xfId="93" applyFont="1" applyFill="1" applyBorder="1" applyAlignment="1">
      <alignment horizontal="center" vertical="center"/>
      <protection/>
    </xf>
    <xf numFmtId="0" fontId="7" fillId="0" borderId="33" xfId="93" applyFont="1" applyFill="1" applyBorder="1" applyAlignment="1">
      <alignment horizontal="center" vertical="center" textRotation="90"/>
      <protection/>
    </xf>
    <xf numFmtId="0" fontId="4" fillId="0" borderId="33" xfId="93" applyFont="1" applyFill="1" applyBorder="1" applyAlignment="1">
      <alignment horizontal="center"/>
      <protection/>
    </xf>
    <xf numFmtId="0" fontId="5" fillId="0" borderId="33" xfId="93" applyFont="1" applyFill="1" applyBorder="1" applyAlignment="1">
      <alignment horizontal="center" textRotation="90"/>
      <protection/>
    </xf>
    <xf numFmtId="0" fontId="4" fillId="0" borderId="19" xfId="93" applyFont="1" applyFill="1" applyBorder="1">
      <alignment/>
      <protection/>
    </xf>
    <xf numFmtId="0" fontId="4" fillId="0" borderId="0" xfId="93" applyFont="1" applyFill="1" applyBorder="1">
      <alignment/>
      <protection/>
    </xf>
    <xf numFmtId="0" fontId="4" fillId="0" borderId="20" xfId="93" applyFont="1" applyFill="1" applyBorder="1">
      <alignment/>
      <protection/>
    </xf>
    <xf numFmtId="0" fontId="15" fillId="0" borderId="27" xfId="93" applyFont="1" applyFill="1" applyBorder="1" applyAlignment="1">
      <alignment horizontal="center" vertical="center"/>
      <protection/>
    </xf>
    <xf numFmtId="0" fontId="4" fillId="0" borderId="0" xfId="93" applyFont="1" applyFill="1" applyBorder="1" applyAlignment="1">
      <alignment shrinkToFit="1"/>
      <protection/>
    </xf>
    <xf numFmtId="49" fontId="4" fillId="0" borderId="0" xfId="93" applyNumberFormat="1" applyFont="1" applyFill="1" applyBorder="1" applyAlignment="1">
      <alignment horizontal="right"/>
      <protection/>
    </xf>
    <xf numFmtId="49" fontId="4" fillId="0" borderId="27" xfId="93" applyNumberFormat="1" applyFont="1" applyFill="1" applyBorder="1" applyAlignment="1">
      <alignment horizontal="left" vertical="center"/>
      <protection/>
    </xf>
    <xf numFmtId="49" fontId="4" fillId="0" borderId="0" xfId="93" applyNumberFormat="1" applyFont="1" applyFill="1" applyBorder="1" applyAlignment="1">
      <alignment horizontal="left" vertical="center"/>
      <protection/>
    </xf>
    <xf numFmtId="0" fontId="3" fillId="0" borderId="21" xfId="93" applyFont="1" applyFill="1" applyBorder="1">
      <alignment/>
      <protection/>
    </xf>
    <xf numFmtId="0" fontId="3" fillId="0" borderId="0" xfId="93" applyFont="1" applyFill="1">
      <alignment/>
      <protection/>
    </xf>
    <xf numFmtId="0" fontId="3" fillId="0" borderId="20" xfId="93" applyFont="1" applyFill="1" applyBorder="1">
      <alignment/>
      <protection/>
    </xf>
    <xf numFmtId="0" fontId="11" fillId="0" borderId="36" xfId="93" applyFont="1" applyFill="1" applyBorder="1" applyAlignment="1">
      <alignment horizontal="center" vertical="center"/>
      <protection/>
    </xf>
    <xf numFmtId="49" fontId="4" fillId="0" borderId="0" xfId="93" applyNumberFormat="1" applyFont="1" applyFill="1" applyBorder="1" applyAlignment="1">
      <alignment horizontal="center"/>
      <protection/>
    </xf>
    <xf numFmtId="49" fontId="4" fillId="0" borderId="0" xfId="93" applyNumberFormat="1" applyFont="1" applyFill="1" applyBorder="1" applyAlignment="1">
      <alignment vertical="center"/>
      <protection/>
    </xf>
    <xf numFmtId="0" fontId="2" fillId="0" borderId="37" xfId="93" applyFont="1" applyFill="1" applyBorder="1" applyAlignment="1">
      <alignment horizontal="center" vertical="center"/>
      <protection/>
    </xf>
    <xf numFmtId="0" fontId="3" fillId="0" borderId="24" xfId="93" applyFont="1" applyFill="1" applyBorder="1">
      <alignment/>
      <protection/>
    </xf>
    <xf numFmtId="0" fontId="3" fillId="0" borderId="27" xfId="93" applyFont="1" applyFill="1" applyBorder="1">
      <alignment/>
      <protection/>
    </xf>
    <xf numFmtId="0" fontId="4" fillId="0" borderId="27" xfId="93" applyFont="1" applyFill="1" applyBorder="1">
      <alignment/>
      <protection/>
    </xf>
    <xf numFmtId="0" fontId="3" fillId="0" borderId="22" xfId="93" applyFont="1" applyFill="1" applyBorder="1">
      <alignment/>
      <protection/>
    </xf>
    <xf numFmtId="0" fontId="7" fillId="0" borderId="27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textRotation="90"/>
    </xf>
    <xf numFmtId="0" fontId="7" fillId="0" borderId="27" xfId="93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0" xfId="74" applyFill="1">
      <alignment/>
      <protection/>
    </xf>
    <xf numFmtId="0" fontId="6" fillId="0" borderId="24" xfId="74" applyFont="1" applyFill="1" applyBorder="1" applyAlignment="1">
      <alignment vertical="center"/>
      <protection/>
    </xf>
    <xf numFmtId="0" fontId="4" fillId="0" borderId="27" xfId="74" applyFont="1" applyFill="1" applyBorder="1" applyAlignment="1">
      <alignment horizontal="left" vertical="center"/>
      <protection/>
    </xf>
    <xf numFmtId="0" fontId="4" fillId="0" borderId="27" xfId="74" applyFont="1" applyFill="1" applyBorder="1" applyAlignment="1">
      <alignment horizontal="center" vertical="center"/>
      <protection/>
    </xf>
    <xf numFmtId="0" fontId="4" fillId="0" borderId="27" xfId="74" applyFont="1" applyFill="1" applyBorder="1" applyAlignment="1">
      <alignment vertical="center"/>
      <protection/>
    </xf>
    <xf numFmtId="0" fontId="4" fillId="0" borderId="27" xfId="74" applyFont="1" applyFill="1" applyBorder="1" applyAlignment="1">
      <alignment vertical="center" shrinkToFit="1"/>
      <protection/>
    </xf>
    <xf numFmtId="0" fontId="6" fillId="0" borderId="22" xfId="74" applyFont="1" applyFill="1" applyBorder="1" applyAlignment="1">
      <alignment vertical="center"/>
      <protection/>
    </xf>
    <xf numFmtId="0" fontId="4" fillId="0" borderId="16" xfId="74" applyFont="1" applyFill="1" applyBorder="1" applyAlignment="1">
      <alignment horizontal="center" vertical="center"/>
      <protection/>
    </xf>
    <xf numFmtId="49" fontId="4" fillId="0" borderId="16" xfId="74" applyNumberFormat="1" applyFont="1" applyFill="1" applyBorder="1" applyAlignment="1">
      <alignment horizontal="center" vertical="center"/>
      <protection/>
    </xf>
    <xf numFmtId="49" fontId="4" fillId="0" borderId="20" xfId="74" applyNumberFormat="1" applyFont="1" applyFill="1" applyBorder="1" applyAlignment="1">
      <alignment horizontal="center" vertical="center"/>
      <protection/>
    </xf>
    <xf numFmtId="49" fontId="4" fillId="0" borderId="15" xfId="74" applyNumberFormat="1" applyFont="1" applyFill="1" applyBorder="1" applyAlignment="1">
      <alignment horizontal="center" vertical="center"/>
      <protection/>
    </xf>
    <xf numFmtId="49" fontId="4" fillId="0" borderId="21" xfId="74" applyNumberFormat="1" applyFont="1" applyFill="1" applyBorder="1" applyAlignment="1">
      <alignment horizontal="center" vertical="center"/>
      <protection/>
    </xf>
    <xf numFmtId="0" fontId="6" fillId="0" borderId="0" xfId="74" applyFont="1" applyFill="1">
      <alignment/>
      <protection/>
    </xf>
    <xf numFmtId="0" fontId="4" fillId="0" borderId="17" xfId="74" applyFont="1" applyFill="1" applyBorder="1" applyAlignment="1">
      <alignment horizontal="center" vertical="center"/>
      <protection/>
    </xf>
    <xf numFmtId="49" fontId="4" fillId="0" borderId="17" xfId="74" applyNumberFormat="1" applyFont="1" applyFill="1" applyBorder="1" applyAlignment="1">
      <alignment horizontal="center" vertical="center"/>
      <protection/>
    </xf>
    <xf numFmtId="49" fontId="4" fillId="0" borderId="24" xfId="74" applyNumberFormat="1" applyFont="1" applyFill="1" applyBorder="1" applyAlignment="1">
      <alignment horizontal="center" vertical="center"/>
      <protection/>
    </xf>
    <xf numFmtId="49" fontId="4" fillId="0" borderId="22" xfId="74" applyNumberFormat="1" applyFont="1" applyFill="1" applyBorder="1" applyAlignment="1">
      <alignment horizontal="center" vertical="center"/>
      <protection/>
    </xf>
    <xf numFmtId="0" fontId="4" fillId="0" borderId="34" xfId="74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vertical="center"/>
      <protection/>
    </xf>
    <xf numFmtId="0" fontId="4" fillId="0" borderId="15" xfId="74" applyFont="1" applyFill="1" applyBorder="1" applyAlignment="1">
      <alignment horizontal="center" vertical="center"/>
      <protection/>
    </xf>
    <xf numFmtId="0" fontId="4" fillId="0" borderId="18" xfId="74" applyFont="1" applyFill="1" applyBorder="1" applyAlignment="1">
      <alignment horizontal="center" vertical="center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4" fillId="0" borderId="35" xfId="74" applyFont="1" applyFill="1" applyBorder="1" applyAlignment="1">
      <alignment horizontal="center" vertical="center"/>
      <protection/>
    </xf>
    <xf numFmtId="0" fontId="6" fillId="0" borderId="15" xfId="74" applyFont="1" applyFill="1" applyBorder="1" applyAlignment="1">
      <alignment vertical="center"/>
      <protection/>
    </xf>
    <xf numFmtId="0" fontId="4" fillId="0" borderId="20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6" fillId="0" borderId="0" xfId="74" applyFont="1" applyFill="1" applyBorder="1" applyAlignment="1">
      <alignment vertical="center"/>
      <protection/>
    </xf>
    <xf numFmtId="0" fontId="11" fillId="0" borderId="27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right" vertical="top"/>
      <protection/>
    </xf>
    <xf numFmtId="0" fontId="6" fillId="0" borderId="27" xfId="74" applyFont="1" applyFill="1" applyBorder="1" applyAlignment="1">
      <alignment vertical="top"/>
      <protection/>
    </xf>
    <xf numFmtId="1" fontId="11" fillId="0" borderId="27" xfId="74" applyNumberFormat="1" applyFont="1" applyFill="1" applyBorder="1" applyAlignment="1">
      <alignment horizontal="center" vertical="top"/>
      <protection/>
    </xf>
    <xf numFmtId="0" fontId="4" fillId="0" borderId="0" xfId="74" applyFont="1" applyFill="1" applyBorder="1" applyAlignment="1">
      <alignment vertical="top"/>
      <protection/>
    </xf>
    <xf numFmtId="0" fontId="4" fillId="0" borderId="21" xfId="74" applyFont="1" applyFill="1" applyBorder="1" applyAlignment="1">
      <alignment vertical="center"/>
      <protection/>
    </xf>
    <xf numFmtId="0" fontId="11" fillId="0" borderId="36" xfId="74" applyFont="1" applyFill="1" applyBorder="1" applyAlignment="1">
      <alignment horizontal="center" vertical="center"/>
      <protection/>
    </xf>
    <xf numFmtId="0" fontId="2" fillId="0" borderId="37" xfId="74" applyFont="1" applyFill="1" applyBorder="1" applyAlignment="1">
      <alignment horizontal="center" vertical="center"/>
      <protection/>
    </xf>
    <xf numFmtId="0" fontId="4" fillId="0" borderId="24" xfId="74" applyFont="1" applyFill="1" applyBorder="1" applyAlignment="1">
      <alignment vertical="center"/>
      <protection/>
    </xf>
    <xf numFmtId="0" fontId="4" fillId="0" borderId="22" xfId="74" applyFont="1" applyFill="1" applyBorder="1" applyAlignment="1">
      <alignment vertical="center"/>
      <protection/>
    </xf>
    <xf numFmtId="0" fontId="4" fillId="0" borderId="0" xfId="74" applyFont="1" applyFill="1" applyAlignment="1">
      <alignment vertical="center"/>
      <protection/>
    </xf>
    <xf numFmtId="0" fontId="6" fillId="0" borderId="27" xfId="74" applyFont="1" applyFill="1" applyBorder="1">
      <alignment/>
      <protection/>
    </xf>
    <xf numFmtId="0" fontId="6" fillId="0" borderId="20" xfId="74" applyFont="1" applyFill="1" applyBorder="1" applyAlignment="1">
      <alignment vertical="center"/>
      <protection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 shrinkToFit="1"/>
    </xf>
    <xf numFmtId="49" fontId="43" fillId="0" borderId="16" xfId="0" applyNumberFormat="1" applyFont="1" applyFill="1" applyBorder="1" applyAlignment="1">
      <alignment horizontal="center" vertical="center" shrinkToFit="1"/>
    </xf>
    <xf numFmtId="49" fontId="43" fillId="0" borderId="17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49" fontId="2" fillId="0" borderId="15" xfId="94" applyNumberFormat="1" applyFont="1" applyFill="1" applyBorder="1" applyAlignment="1">
      <alignment horizontal="center" vertical="center" textRotation="90"/>
      <protection/>
    </xf>
    <xf numFmtId="49" fontId="2" fillId="0" borderId="16" xfId="94" applyNumberFormat="1" applyFont="1" applyFill="1" applyBorder="1" applyAlignment="1">
      <alignment horizontal="center" vertical="center" textRotation="90"/>
      <protection/>
    </xf>
    <xf numFmtId="49" fontId="2" fillId="0" borderId="21" xfId="94" applyNumberFormat="1" applyFont="1" applyFill="1" applyBorder="1" applyAlignment="1">
      <alignment horizontal="center" vertical="center" textRotation="90"/>
      <protection/>
    </xf>
    <xf numFmtId="49" fontId="2" fillId="0" borderId="17" xfId="94" applyNumberFormat="1" applyFont="1" applyFill="1" applyBorder="1" applyAlignment="1">
      <alignment horizontal="center" vertical="center" textRotation="90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49" fontId="2" fillId="0" borderId="19" xfId="94" applyNumberFormat="1" applyFont="1" applyFill="1" applyBorder="1" applyAlignment="1">
      <alignment horizontal="center" vertical="center" textRotation="90"/>
      <protection/>
    </xf>
    <xf numFmtId="49" fontId="2" fillId="0" borderId="20" xfId="94" applyNumberFormat="1" applyFont="1" applyFill="1" applyBorder="1" applyAlignment="1">
      <alignment horizontal="center" vertical="center" textRotation="90"/>
      <protection/>
    </xf>
    <xf numFmtId="49" fontId="2" fillId="0" borderId="22" xfId="94" applyNumberFormat="1" applyFont="1" applyFill="1" applyBorder="1" applyAlignment="1">
      <alignment horizontal="center" vertical="center" textRotation="90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49" fontId="4" fillId="0" borderId="33" xfId="93" applyNumberFormat="1" applyFont="1" applyFill="1" applyBorder="1" applyAlignment="1">
      <alignment horizontal="center" vertical="center"/>
      <protection/>
    </xf>
    <xf numFmtId="0" fontId="2" fillId="0" borderId="18" xfId="93" applyFont="1" applyFill="1" applyBorder="1" applyAlignment="1">
      <alignment horizontal="center"/>
      <protection/>
    </xf>
    <xf numFmtId="0" fontId="2" fillId="0" borderId="33" xfId="93" applyFont="1" applyFill="1" applyBorder="1" applyAlignment="1">
      <alignment horizontal="center"/>
      <protection/>
    </xf>
    <xf numFmtId="0" fontId="2" fillId="0" borderId="19" xfId="93" applyFont="1" applyFill="1" applyBorder="1" applyAlignment="1">
      <alignment horizontal="center"/>
      <protection/>
    </xf>
    <xf numFmtId="0" fontId="2" fillId="0" borderId="20" xfId="93" applyFont="1" applyFill="1" applyBorder="1" applyAlignment="1">
      <alignment horizontal="center"/>
      <protection/>
    </xf>
    <xf numFmtId="0" fontId="2" fillId="0" borderId="0" xfId="93" applyFont="1" applyFill="1" applyBorder="1" applyAlignment="1">
      <alignment horizontal="center"/>
      <protection/>
    </xf>
    <xf numFmtId="0" fontId="2" fillId="0" borderId="21" xfId="93" applyFont="1" applyFill="1" applyBorder="1" applyAlignment="1">
      <alignment horizontal="center"/>
      <protection/>
    </xf>
    <xf numFmtId="0" fontId="7" fillId="0" borderId="27" xfId="93" applyFont="1" applyFill="1" applyBorder="1" applyAlignment="1">
      <alignment horizontal="center" vertical="center"/>
      <protection/>
    </xf>
    <xf numFmtId="0" fontId="2" fillId="0" borderId="15" xfId="93" applyFont="1" applyFill="1" applyBorder="1" applyAlignment="1">
      <alignment horizontal="center" vertical="center" textRotation="90"/>
      <protection/>
    </xf>
    <xf numFmtId="0" fontId="2" fillId="0" borderId="16" xfId="93" applyFont="1" applyFill="1" applyBorder="1" applyAlignment="1">
      <alignment horizontal="center" vertical="center" textRotation="90"/>
      <protection/>
    </xf>
    <xf numFmtId="0" fontId="2" fillId="0" borderId="17" xfId="93" applyFont="1" applyFill="1" applyBorder="1" applyAlignment="1">
      <alignment horizontal="center" vertical="center" textRotation="90"/>
      <protection/>
    </xf>
    <xf numFmtId="0" fontId="5" fillId="0" borderId="29" xfId="93" applyFont="1" applyFill="1" applyBorder="1" applyAlignment="1">
      <alignment horizontal="center" vertical="center"/>
      <protection/>
    </xf>
    <xf numFmtId="0" fontId="5" fillId="0" borderId="30" xfId="93" applyFont="1" applyFill="1" applyBorder="1" applyAlignment="1">
      <alignment horizontal="center" vertical="center"/>
      <protection/>
    </xf>
    <xf numFmtId="0" fontId="5" fillId="0" borderId="39" xfId="93" applyFont="1" applyFill="1" applyBorder="1" applyAlignment="1">
      <alignment horizontal="center" vertical="center"/>
      <protection/>
    </xf>
    <xf numFmtId="0" fontId="5" fillId="0" borderId="40" xfId="93" applyFont="1" applyFill="1" applyBorder="1" applyAlignment="1">
      <alignment horizontal="center" vertic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0" fontId="5" fillId="0" borderId="26" xfId="93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0" xfId="94" applyNumberFormat="1" applyFont="1" applyFill="1" applyBorder="1" applyAlignment="1">
      <alignment horizontal="center" vertical="center" textRotation="90"/>
      <protection/>
    </xf>
    <xf numFmtId="0" fontId="2" fillId="0" borderId="18" xfId="74" applyFont="1" applyFill="1" applyBorder="1" applyAlignment="1">
      <alignment horizontal="center" vertical="center"/>
      <protection/>
    </xf>
    <xf numFmtId="0" fontId="2" fillId="0" borderId="33" xfId="74" applyFont="1" applyFill="1" applyBorder="1" applyAlignment="1">
      <alignment horizontal="center" vertical="center"/>
      <protection/>
    </xf>
    <xf numFmtId="0" fontId="2" fillId="0" borderId="19" xfId="74" applyFont="1" applyFill="1" applyBorder="1" applyAlignment="1">
      <alignment horizontal="center" vertical="center"/>
      <protection/>
    </xf>
    <xf numFmtId="0" fontId="4" fillId="0" borderId="27" xfId="74" applyFont="1" applyFill="1" applyBorder="1" applyAlignment="1">
      <alignment horizontal="left" vertical="center" shrinkToFit="1"/>
      <protection/>
    </xf>
    <xf numFmtId="0" fontId="2" fillId="0" borderId="18" xfId="74" applyFont="1" applyFill="1" applyBorder="1" applyAlignment="1">
      <alignment horizontal="center" vertical="center" textRotation="90"/>
      <protection/>
    </xf>
    <xf numFmtId="0" fontId="2" fillId="0" borderId="16" xfId="74" applyFont="1" applyFill="1" applyBorder="1" applyAlignment="1">
      <alignment horizontal="center" vertical="center" textRotation="90"/>
      <protection/>
    </xf>
    <xf numFmtId="0" fontId="2" fillId="0" borderId="20" xfId="74" applyFont="1" applyFill="1" applyBorder="1" applyAlignment="1">
      <alignment horizontal="center" vertical="center" textRotation="90"/>
      <protection/>
    </xf>
    <xf numFmtId="0" fontId="2" fillId="0" borderId="17" xfId="74" applyFont="1" applyFill="1" applyBorder="1" applyAlignment="1">
      <alignment horizontal="center" vertical="center" textRotation="90"/>
      <protection/>
    </xf>
    <xf numFmtId="0" fontId="2" fillId="0" borderId="20" xfId="74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center" vertical="center"/>
      <protection/>
    </xf>
    <xf numFmtId="0" fontId="2" fillId="0" borderId="21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center" vertical="top"/>
      <protection/>
    </xf>
    <xf numFmtId="0" fontId="4" fillId="0" borderId="27" xfId="74" applyFont="1" applyFill="1" applyBorder="1" applyAlignment="1">
      <alignment horizontal="center" vertical="top"/>
      <protection/>
    </xf>
    <xf numFmtId="49" fontId="2" fillId="0" borderId="24" xfId="94" applyNumberFormat="1" applyFont="1" applyFill="1" applyBorder="1" applyAlignment="1">
      <alignment horizontal="center" vertical="center" textRotation="90"/>
      <protection/>
    </xf>
    <xf numFmtId="0" fontId="2" fillId="0" borderId="15" xfId="74" applyFont="1" applyFill="1" applyBorder="1" applyAlignment="1">
      <alignment horizontal="center" vertical="center" textRotation="90"/>
      <protection/>
    </xf>
    <xf numFmtId="0" fontId="4" fillId="0" borderId="27" xfId="74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2" xfId="21"/>
    <cellStyle name="20% - ส่วนที่ถูกเน้น2 2" xfId="22"/>
    <cellStyle name="20% - ส่วนที่ถูกเน้น3 2" xfId="23"/>
    <cellStyle name="20% - ส่วนที่ถูกเน้น4 2" xfId="24"/>
    <cellStyle name="20% - ส่วนที่ถูกเน้น5 2" xfId="25"/>
    <cellStyle name="20% - ส่วนที่ถูกเน้น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 2" xfId="33"/>
    <cellStyle name="40% - ส่วนที่ถูกเน้น2 2" xfId="34"/>
    <cellStyle name="40% - ส่วนที่ถูกเน้น3 2" xfId="35"/>
    <cellStyle name="40% - ส่วนที่ถูกเน้น4 2" xfId="36"/>
    <cellStyle name="40% - ส่วนที่ถูกเน้น5 2" xfId="37"/>
    <cellStyle name="40% - ส่วนที่ถูกเน้น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 2" xfId="45"/>
    <cellStyle name="60% - ส่วนที่ถูกเน้น2 2" xfId="46"/>
    <cellStyle name="60% - ส่วนที่ถูกเน้น3 2" xfId="47"/>
    <cellStyle name="60% - ส่วนที่ถูกเน้น4 2" xfId="48"/>
    <cellStyle name="60% - ส่วนที่ถูกเน้น5 2" xfId="49"/>
    <cellStyle name="60% - ส่วนที่ถูกเน้น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 2" xfId="81"/>
    <cellStyle name="เซลล์ที่มีการเชื่อมโยง 2" xfId="82"/>
    <cellStyle name="แย่ 2" xfId="83"/>
    <cellStyle name="แสดงผล 2" xfId="84"/>
    <cellStyle name="การคำนวณ 2" xfId="85"/>
    <cellStyle name="ข้อความเตือน 2" xfId="86"/>
    <cellStyle name="ข้อความอธิบาย 2" xfId="87"/>
    <cellStyle name="ชื่อเรื่อง 2" xfId="88"/>
    <cellStyle name="ดี 2" xfId="89"/>
    <cellStyle name="ปกติ 2" xfId="90"/>
    <cellStyle name="ปกติ 3" xfId="91"/>
    <cellStyle name="ปกติ 4" xfId="92"/>
    <cellStyle name="ปกติ 5" xfId="93"/>
    <cellStyle name="ปกติ_แบบฟอร์มตารางเรียน2552" xfId="94"/>
    <cellStyle name="ป้อนค่า 2" xfId="95"/>
    <cellStyle name="ปานกลาง 2" xfId="96"/>
    <cellStyle name="ผลรวม 2" xfId="97"/>
    <cellStyle name="ส่วนที่ถูกเน้น1 2" xfId="98"/>
    <cellStyle name="ส่วนที่ถูกเน้น2 2" xfId="99"/>
    <cellStyle name="ส่วนที่ถูกเน้น3 2" xfId="100"/>
    <cellStyle name="ส่วนที่ถูกเน้น4 2" xfId="101"/>
    <cellStyle name="ส่วนที่ถูกเน้น5 2" xfId="102"/>
    <cellStyle name="ส่วนที่ถูกเน้น6 2" xfId="103"/>
    <cellStyle name="หมายเหตุ 2" xfId="104"/>
    <cellStyle name="หัวเรื่อง 1 2" xfId="105"/>
    <cellStyle name="หัวเรื่อง 2 2" xfId="106"/>
    <cellStyle name="หัวเรื่อง 3 2" xfId="107"/>
    <cellStyle name="หัวเรื่อง 4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88" name="Line 3"/>
        <xdr:cNvSpPr>
          <a:spLocks/>
        </xdr:cNvSpPr>
      </xdr:nvSpPr>
      <xdr:spPr>
        <a:xfrm>
          <a:off x="2314575" y="18573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89" name="Line 3"/>
        <xdr:cNvSpPr>
          <a:spLocks/>
        </xdr:cNvSpPr>
      </xdr:nvSpPr>
      <xdr:spPr>
        <a:xfrm>
          <a:off x="2305050" y="24955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90" name="Line 3"/>
        <xdr:cNvSpPr>
          <a:spLocks/>
        </xdr:cNvSpPr>
      </xdr:nvSpPr>
      <xdr:spPr>
        <a:xfrm>
          <a:off x="2276475" y="3124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91" name="Line 3"/>
        <xdr:cNvSpPr>
          <a:spLocks/>
        </xdr:cNvSpPr>
      </xdr:nvSpPr>
      <xdr:spPr>
        <a:xfrm>
          <a:off x="4010025" y="2486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92" name="Line 3"/>
        <xdr:cNvSpPr>
          <a:spLocks/>
        </xdr:cNvSpPr>
      </xdr:nvSpPr>
      <xdr:spPr>
        <a:xfrm>
          <a:off x="2286000" y="3724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93" name="Line 3"/>
        <xdr:cNvSpPr>
          <a:spLocks/>
        </xdr:cNvSpPr>
      </xdr:nvSpPr>
      <xdr:spPr>
        <a:xfrm>
          <a:off x="40100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94" name="Line 3"/>
        <xdr:cNvSpPr>
          <a:spLocks/>
        </xdr:cNvSpPr>
      </xdr:nvSpPr>
      <xdr:spPr>
        <a:xfrm>
          <a:off x="6362700" y="3752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95" name="Line 3"/>
        <xdr:cNvSpPr>
          <a:spLocks/>
        </xdr:cNvSpPr>
      </xdr:nvSpPr>
      <xdr:spPr>
        <a:xfrm>
          <a:off x="1009650" y="4381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133350</xdr:rowOff>
    </xdr:from>
    <xdr:to>
      <xdr:col>5</xdr:col>
      <xdr:colOff>628650</xdr:colOff>
      <xdr:row>19</xdr:row>
      <xdr:rowOff>133350</xdr:rowOff>
    </xdr:to>
    <xdr:sp>
      <xdr:nvSpPr>
        <xdr:cNvPr id="96" name="Line 3"/>
        <xdr:cNvSpPr>
          <a:spLocks/>
        </xdr:cNvSpPr>
      </xdr:nvSpPr>
      <xdr:spPr>
        <a:xfrm>
          <a:off x="2295525" y="43910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97" name="Line 3"/>
        <xdr:cNvSpPr>
          <a:spLocks/>
        </xdr:cNvSpPr>
      </xdr:nvSpPr>
      <xdr:spPr>
        <a:xfrm>
          <a:off x="4010025" y="4371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10</xdr:row>
      <xdr:rowOff>123825</xdr:rowOff>
    </xdr:from>
    <xdr:to>
      <xdr:col>13</xdr:col>
      <xdr:colOff>647700</xdr:colOff>
      <xdr:row>10</xdr:row>
      <xdr:rowOff>123825</xdr:rowOff>
    </xdr:to>
    <xdr:sp>
      <xdr:nvSpPr>
        <xdr:cNvPr id="98" name="Line 3"/>
        <xdr:cNvSpPr>
          <a:spLocks/>
        </xdr:cNvSpPr>
      </xdr:nvSpPr>
      <xdr:spPr>
        <a:xfrm>
          <a:off x="6991350" y="24955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9" name="Line 8"/>
        <xdr:cNvSpPr>
          <a:spLocks/>
        </xdr:cNvSpPr>
      </xdr:nvSpPr>
      <xdr:spPr>
        <a:xfrm>
          <a:off x="53054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100" name="Line 6"/>
        <xdr:cNvSpPr>
          <a:spLocks/>
        </xdr:cNvSpPr>
      </xdr:nvSpPr>
      <xdr:spPr>
        <a:xfrm>
          <a:off x="6362700" y="1857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7</xdr:row>
      <xdr:rowOff>85725</xdr:rowOff>
    </xdr:from>
    <xdr:to>
      <xdr:col>12</xdr:col>
      <xdr:colOff>647700</xdr:colOff>
      <xdr:row>7</xdr:row>
      <xdr:rowOff>85725</xdr:rowOff>
    </xdr:to>
    <xdr:sp>
      <xdr:nvSpPr>
        <xdr:cNvPr id="57" name="Line 3"/>
        <xdr:cNvSpPr>
          <a:spLocks/>
        </xdr:cNvSpPr>
      </xdr:nvSpPr>
      <xdr:spPr>
        <a:xfrm>
          <a:off x="6438900" y="1828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85725</xdr:rowOff>
    </xdr:from>
    <xdr:to>
      <xdr:col>5</xdr:col>
      <xdr:colOff>647700</xdr:colOff>
      <xdr:row>10</xdr:row>
      <xdr:rowOff>85725</xdr:rowOff>
    </xdr:to>
    <xdr:sp>
      <xdr:nvSpPr>
        <xdr:cNvPr id="58" name="Line 3"/>
        <xdr:cNvSpPr>
          <a:spLocks/>
        </xdr:cNvSpPr>
      </xdr:nvSpPr>
      <xdr:spPr>
        <a:xfrm>
          <a:off x="23050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9525</xdr:colOff>
      <xdr:row>10</xdr:row>
      <xdr:rowOff>85725</xdr:rowOff>
    </xdr:to>
    <xdr:sp>
      <xdr:nvSpPr>
        <xdr:cNvPr id="59" name="Line 3"/>
        <xdr:cNvSpPr>
          <a:spLocks/>
        </xdr:cNvSpPr>
      </xdr:nvSpPr>
      <xdr:spPr>
        <a:xfrm>
          <a:off x="40576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76200</xdr:rowOff>
    </xdr:from>
    <xdr:to>
      <xdr:col>14</xdr:col>
      <xdr:colOff>47625</xdr:colOff>
      <xdr:row>10</xdr:row>
      <xdr:rowOff>76200</xdr:rowOff>
    </xdr:to>
    <xdr:sp>
      <xdr:nvSpPr>
        <xdr:cNvPr id="60" name="Line 3"/>
        <xdr:cNvSpPr>
          <a:spLocks/>
        </xdr:cNvSpPr>
      </xdr:nvSpPr>
      <xdr:spPr>
        <a:xfrm>
          <a:off x="7086600" y="2447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85725</xdr:rowOff>
    </xdr:from>
    <xdr:to>
      <xdr:col>9</xdr:col>
      <xdr:colOff>647700</xdr:colOff>
      <xdr:row>10</xdr:row>
      <xdr:rowOff>85725</xdr:rowOff>
    </xdr:to>
    <xdr:sp>
      <xdr:nvSpPr>
        <xdr:cNvPr id="61" name="ลูกศรเชื่อมต่อแบบตรง 38"/>
        <xdr:cNvSpPr>
          <a:spLocks/>
        </xdr:cNvSpPr>
      </xdr:nvSpPr>
      <xdr:spPr>
        <a:xfrm rot="10800000">
          <a:off x="5343525" y="24574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9525</xdr:colOff>
      <xdr:row>10</xdr:row>
      <xdr:rowOff>85725</xdr:rowOff>
    </xdr:to>
    <xdr:sp>
      <xdr:nvSpPr>
        <xdr:cNvPr id="62" name="ลูกศรเชื่อมต่อแบบตรง 40"/>
        <xdr:cNvSpPr>
          <a:spLocks/>
        </xdr:cNvSpPr>
      </xdr:nvSpPr>
      <xdr:spPr>
        <a:xfrm>
          <a:off x="6448425" y="24574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85725</xdr:rowOff>
    </xdr:from>
    <xdr:to>
      <xdr:col>5</xdr:col>
      <xdr:colOff>638175</xdr:colOff>
      <xdr:row>13</xdr:row>
      <xdr:rowOff>85725</xdr:rowOff>
    </xdr:to>
    <xdr:sp>
      <xdr:nvSpPr>
        <xdr:cNvPr id="63" name="ลูกศรเชื่อมต่อแบบตรง 30"/>
        <xdr:cNvSpPr>
          <a:spLocks/>
        </xdr:cNvSpPr>
      </xdr:nvSpPr>
      <xdr:spPr>
        <a:xfrm>
          <a:off x="1676400" y="30861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64" name="Line 3"/>
        <xdr:cNvSpPr>
          <a:spLocks/>
        </xdr:cNvSpPr>
      </xdr:nvSpPr>
      <xdr:spPr>
        <a:xfrm>
          <a:off x="2314575" y="3714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65" name="Line 3"/>
        <xdr:cNvSpPr>
          <a:spLocks/>
        </xdr:cNvSpPr>
      </xdr:nvSpPr>
      <xdr:spPr>
        <a:xfrm>
          <a:off x="4057650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66675</xdr:rowOff>
    </xdr:from>
    <xdr:to>
      <xdr:col>9</xdr:col>
      <xdr:colOff>9525</xdr:colOff>
      <xdr:row>19</xdr:row>
      <xdr:rowOff>66675</xdr:rowOff>
    </xdr:to>
    <xdr:sp>
      <xdr:nvSpPr>
        <xdr:cNvPr id="66" name="Line 3"/>
        <xdr:cNvSpPr>
          <a:spLocks/>
        </xdr:cNvSpPr>
      </xdr:nvSpPr>
      <xdr:spPr>
        <a:xfrm>
          <a:off x="4057650" y="4324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57150</xdr:rowOff>
    </xdr:from>
    <xdr:to>
      <xdr:col>9</xdr:col>
      <xdr:colOff>647700</xdr:colOff>
      <xdr:row>19</xdr:row>
      <xdr:rowOff>57150</xdr:rowOff>
    </xdr:to>
    <xdr:sp>
      <xdr:nvSpPr>
        <xdr:cNvPr id="67" name="ลูกศรเชื่อมต่อแบบตรง 38"/>
        <xdr:cNvSpPr>
          <a:spLocks/>
        </xdr:cNvSpPr>
      </xdr:nvSpPr>
      <xdr:spPr>
        <a:xfrm rot="10800000">
          <a:off x="5343525" y="4314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85725</xdr:rowOff>
    </xdr:from>
    <xdr:to>
      <xdr:col>13</xdr:col>
      <xdr:colOff>9525</xdr:colOff>
      <xdr:row>19</xdr:row>
      <xdr:rowOff>85725</xdr:rowOff>
    </xdr:to>
    <xdr:sp>
      <xdr:nvSpPr>
        <xdr:cNvPr id="68" name="Line 20"/>
        <xdr:cNvSpPr>
          <a:spLocks/>
        </xdr:cNvSpPr>
      </xdr:nvSpPr>
      <xdr:spPr>
        <a:xfrm>
          <a:off x="6438900" y="4343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69" name="Line 3"/>
        <xdr:cNvSpPr>
          <a:spLocks/>
        </xdr:cNvSpPr>
      </xdr:nvSpPr>
      <xdr:spPr>
        <a:xfrm>
          <a:off x="2314575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067175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8478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067175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23825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8478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8478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06717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2382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2438400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2438400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40481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5" name="Line 3"/>
        <xdr:cNvSpPr>
          <a:spLocks/>
        </xdr:cNvSpPr>
      </xdr:nvSpPr>
      <xdr:spPr>
        <a:xfrm>
          <a:off x="40481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6" name="Line 3"/>
        <xdr:cNvSpPr>
          <a:spLocks/>
        </xdr:cNvSpPr>
      </xdr:nvSpPr>
      <xdr:spPr>
        <a:xfrm>
          <a:off x="6248400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7" name="Line 3"/>
        <xdr:cNvSpPr>
          <a:spLocks/>
        </xdr:cNvSpPr>
      </xdr:nvSpPr>
      <xdr:spPr>
        <a:xfrm>
          <a:off x="6248400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8" name="Line 3"/>
        <xdr:cNvSpPr>
          <a:spLocks/>
        </xdr:cNvSpPr>
      </xdr:nvSpPr>
      <xdr:spPr>
        <a:xfrm>
          <a:off x="24384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9" name="Line 3"/>
        <xdr:cNvSpPr>
          <a:spLocks/>
        </xdr:cNvSpPr>
      </xdr:nvSpPr>
      <xdr:spPr>
        <a:xfrm>
          <a:off x="24384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0" name="Line 3"/>
        <xdr:cNvSpPr>
          <a:spLocks/>
        </xdr:cNvSpPr>
      </xdr:nvSpPr>
      <xdr:spPr>
        <a:xfrm>
          <a:off x="40481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1" name="Line 3"/>
        <xdr:cNvSpPr>
          <a:spLocks/>
        </xdr:cNvSpPr>
      </xdr:nvSpPr>
      <xdr:spPr>
        <a:xfrm>
          <a:off x="40481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2" name="Line 3"/>
        <xdr:cNvSpPr>
          <a:spLocks/>
        </xdr:cNvSpPr>
      </xdr:nvSpPr>
      <xdr:spPr>
        <a:xfrm>
          <a:off x="68580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68580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24384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5" name="Line 3"/>
        <xdr:cNvSpPr>
          <a:spLocks/>
        </xdr:cNvSpPr>
      </xdr:nvSpPr>
      <xdr:spPr>
        <a:xfrm>
          <a:off x="24384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6" name="Line 3"/>
        <xdr:cNvSpPr>
          <a:spLocks/>
        </xdr:cNvSpPr>
      </xdr:nvSpPr>
      <xdr:spPr>
        <a:xfrm>
          <a:off x="40481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7" name="Line 3"/>
        <xdr:cNvSpPr>
          <a:spLocks/>
        </xdr:cNvSpPr>
      </xdr:nvSpPr>
      <xdr:spPr>
        <a:xfrm>
          <a:off x="40481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68" name="Line 3"/>
        <xdr:cNvSpPr>
          <a:spLocks/>
        </xdr:cNvSpPr>
      </xdr:nvSpPr>
      <xdr:spPr>
        <a:xfrm>
          <a:off x="68580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69" name="Line 3"/>
        <xdr:cNvSpPr>
          <a:spLocks/>
        </xdr:cNvSpPr>
      </xdr:nvSpPr>
      <xdr:spPr>
        <a:xfrm>
          <a:off x="68580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0" name="Line 3"/>
        <xdr:cNvSpPr>
          <a:spLocks/>
        </xdr:cNvSpPr>
      </xdr:nvSpPr>
      <xdr:spPr>
        <a:xfrm>
          <a:off x="68580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71" name="Line 3"/>
        <xdr:cNvSpPr>
          <a:spLocks/>
        </xdr:cNvSpPr>
      </xdr:nvSpPr>
      <xdr:spPr>
        <a:xfrm>
          <a:off x="68580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2" name="Line 3"/>
        <xdr:cNvSpPr>
          <a:spLocks/>
        </xdr:cNvSpPr>
      </xdr:nvSpPr>
      <xdr:spPr>
        <a:xfrm>
          <a:off x="40481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73" name="Line 3"/>
        <xdr:cNvSpPr>
          <a:spLocks/>
        </xdr:cNvSpPr>
      </xdr:nvSpPr>
      <xdr:spPr>
        <a:xfrm>
          <a:off x="40481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74" name="Line 3"/>
        <xdr:cNvSpPr>
          <a:spLocks/>
        </xdr:cNvSpPr>
      </xdr:nvSpPr>
      <xdr:spPr>
        <a:xfrm>
          <a:off x="12192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75" name="Line 3"/>
        <xdr:cNvSpPr>
          <a:spLocks/>
        </xdr:cNvSpPr>
      </xdr:nvSpPr>
      <xdr:spPr>
        <a:xfrm>
          <a:off x="12192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6" name="Line 3"/>
        <xdr:cNvSpPr>
          <a:spLocks/>
        </xdr:cNvSpPr>
      </xdr:nvSpPr>
      <xdr:spPr>
        <a:xfrm>
          <a:off x="24384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7" name="Line 3"/>
        <xdr:cNvSpPr>
          <a:spLocks/>
        </xdr:cNvSpPr>
      </xdr:nvSpPr>
      <xdr:spPr>
        <a:xfrm>
          <a:off x="2438400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78" name="Line 6"/>
        <xdr:cNvSpPr>
          <a:spLocks/>
        </xdr:cNvSpPr>
      </xdr:nvSpPr>
      <xdr:spPr>
        <a:xfrm>
          <a:off x="5276850" y="3314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9" name="Line 6"/>
        <xdr:cNvSpPr>
          <a:spLocks/>
        </xdr:cNvSpPr>
      </xdr:nvSpPr>
      <xdr:spPr>
        <a:xfrm>
          <a:off x="6257925" y="2686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80" name="Line 6"/>
        <xdr:cNvSpPr>
          <a:spLocks/>
        </xdr:cNvSpPr>
      </xdr:nvSpPr>
      <xdr:spPr>
        <a:xfrm>
          <a:off x="6257925" y="3943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81" name="Line 8"/>
        <xdr:cNvSpPr>
          <a:spLocks/>
        </xdr:cNvSpPr>
      </xdr:nvSpPr>
      <xdr:spPr>
        <a:xfrm>
          <a:off x="3048000" y="3314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82" name="Line 8"/>
        <xdr:cNvSpPr>
          <a:spLocks/>
        </xdr:cNvSpPr>
      </xdr:nvSpPr>
      <xdr:spPr>
        <a:xfrm>
          <a:off x="5267325" y="2686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83" name="Line 8"/>
        <xdr:cNvSpPr>
          <a:spLocks/>
        </xdr:cNvSpPr>
      </xdr:nvSpPr>
      <xdr:spPr>
        <a:xfrm>
          <a:off x="5267325" y="39433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85725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121920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121920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243840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243840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401955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55" name="Line 3"/>
        <xdr:cNvSpPr>
          <a:spLocks/>
        </xdr:cNvSpPr>
      </xdr:nvSpPr>
      <xdr:spPr>
        <a:xfrm>
          <a:off x="4019550" y="1914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6" name="Line 3"/>
        <xdr:cNvSpPr>
          <a:spLocks/>
        </xdr:cNvSpPr>
      </xdr:nvSpPr>
      <xdr:spPr>
        <a:xfrm>
          <a:off x="2438400" y="2514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7" name="Line 3"/>
        <xdr:cNvSpPr>
          <a:spLocks/>
        </xdr:cNvSpPr>
      </xdr:nvSpPr>
      <xdr:spPr>
        <a:xfrm>
          <a:off x="2438400" y="2514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8" name="Line 3"/>
        <xdr:cNvSpPr>
          <a:spLocks/>
        </xdr:cNvSpPr>
      </xdr:nvSpPr>
      <xdr:spPr>
        <a:xfrm>
          <a:off x="4019550" y="2514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9" name="Line 3"/>
        <xdr:cNvSpPr>
          <a:spLocks/>
        </xdr:cNvSpPr>
      </xdr:nvSpPr>
      <xdr:spPr>
        <a:xfrm>
          <a:off x="4019550" y="2514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60" name="Line 3"/>
        <xdr:cNvSpPr>
          <a:spLocks/>
        </xdr:cNvSpPr>
      </xdr:nvSpPr>
      <xdr:spPr>
        <a:xfrm>
          <a:off x="1219200" y="3114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61" name="Line 3"/>
        <xdr:cNvSpPr>
          <a:spLocks/>
        </xdr:cNvSpPr>
      </xdr:nvSpPr>
      <xdr:spPr>
        <a:xfrm>
          <a:off x="1219200" y="3114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62" name="Line 3"/>
        <xdr:cNvSpPr>
          <a:spLocks/>
        </xdr:cNvSpPr>
      </xdr:nvSpPr>
      <xdr:spPr>
        <a:xfrm>
          <a:off x="6877050" y="3114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6877050" y="3114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243840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5" name="Line 3"/>
        <xdr:cNvSpPr>
          <a:spLocks/>
        </xdr:cNvSpPr>
      </xdr:nvSpPr>
      <xdr:spPr>
        <a:xfrm>
          <a:off x="243840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66" name="Line 3"/>
        <xdr:cNvSpPr>
          <a:spLocks/>
        </xdr:cNvSpPr>
      </xdr:nvSpPr>
      <xdr:spPr>
        <a:xfrm>
          <a:off x="1219200" y="431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67" name="Line 3"/>
        <xdr:cNvSpPr>
          <a:spLocks/>
        </xdr:cNvSpPr>
      </xdr:nvSpPr>
      <xdr:spPr>
        <a:xfrm>
          <a:off x="1219200" y="431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8" name="Line 3"/>
        <xdr:cNvSpPr>
          <a:spLocks/>
        </xdr:cNvSpPr>
      </xdr:nvSpPr>
      <xdr:spPr>
        <a:xfrm>
          <a:off x="401955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69" name="Line 3"/>
        <xdr:cNvSpPr>
          <a:spLocks/>
        </xdr:cNvSpPr>
      </xdr:nvSpPr>
      <xdr:spPr>
        <a:xfrm>
          <a:off x="401955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70" name="Line 3"/>
        <xdr:cNvSpPr>
          <a:spLocks/>
        </xdr:cNvSpPr>
      </xdr:nvSpPr>
      <xdr:spPr>
        <a:xfrm>
          <a:off x="4629150" y="4305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71" name="Line 3"/>
        <xdr:cNvSpPr>
          <a:spLocks/>
        </xdr:cNvSpPr>
      </xdr:nvSpPr>
      <xdr:spPr>
        <a:xfrm>
          <a:off x="6267450" y="431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72" name="Line 3"/>
        <xdr:cNvSpPr>
          <a:spLocks/>
        </xdr:cNvSpPr>
      </xdr:nvSpPr>
      <xdr:spPr>
        <a:xfrm>
          <a:off x="6267450" y="4314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73" name="Line 3"/>
        <xdr:cNvSpPr>
          <a:spLocks/>
        </xdr:cNvSpPr>
      </xdr:nvSpPr>
      <xdr:spPr>
        <a:xfrm>
          <a:off x="687705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74" name="Line 3"/>
        <xdr:cNvSpPr>
          <a:spLocks/>
        </xdr:cNvSpPr>
      </xdr:nvSpPr>
      <xdr:spPr>
        <a:xfrm>
          <a:off x="6877050" y="3714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75" name="Line 8"/>
        <xdr:cNvSpPr>
          <a:spLocks/>
        </xdr:cNvSpPr>
      </xdr:nvSpPr>
      <xdr:spPr>
        <a:xfrm>
          <a:off x="5238750" y="3714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76" name="Line 6"/>
        <xdr:cNvSpPr>
          <a:spLocks/>
        </xdr:cNvSpPr>
      </xdr:nvSpPr>
      <xdr:spPr>
        <a:xfrm>
          <a:off x="6276975" y="3705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7" name="Line 8"/>
        <xdr:cNvSpPr>
          <a:spLocks/>
        </xdr:cNvSpPr>
      </xdr:nvSpPr>
      <xdr:spPr>
        <a:xfrm>
          <a:off x="5238750" y="1914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78" name="Line 6"/>
        <xdr:cNvSpPr>
          <a:spLocks/>
        </xdr:cNvSpPr>
      </xdr:nvSpPr>
      <xdr:spPr>
        <a:xfrm>
          <a:off x="6276975" y="1895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9" name="Line 8"/>
        <xdr:cNvSpPr>
          <a:spLocks/>
        </xdr:cNvSpPr>
      </xdr:nvSpPr>
      <xdr:spPr>
        <a:xfrm>
          <a:off x="3048000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600075</xdr:colOff>
      <xdr:row>19</xdr:row>
      <xdr:rowOff>95250</xdr:rowOff>
    </xdr:to>
    <xdr:sp>
      <xdr:nvSpPr>
        <xdr:cNvPr id="80" name="Line 6"/>
        <xdr:cNvSpPr>
          <a:spLocks/>
        </xdr:cNvSpPr>
      </xdr:nvSpPr>
      <xdr:spPr>
        <a:xfrm>
          <a:off x="4019550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81" name="Line 8"/>
        <xdr:cNvSpPr>
          <a:spLocks/>
        </xdr:cNvSpPr>
      </xdr:nvSpPr>
      <xdr:spPr>
        <a:xfrm>
          <a:off x="304800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600075</xdr:colOff>
      <xdr:row>13</xdr:row>
      <xdr:rowOff>95250</xdr:rowOff>
    </xdr:to>
    <xdr:sp>
      <xdr:nvSpPr>
        <xdr:cNvPr id="82" name="Line 6"/>
        <xdr:cNvSpPr>
          <a:spLocks/>
        </xdr:cNvSpPr>
      </xdr:nvSpPr>
      <xdr:spPr>
        <a:xfrm>
          <a:off x="5238750" y="3095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15</xdr:row>
      <xdr:rowOff>209550</xdr:rowOff>
    </xdr:to>
    <xdr:sp>
      <xdr:nvSpPr>
        <xdr:cNvPr id="2" name="Line 83"/>
        <xdr:cNvSpPr>
          <a:spLocks/>
        </xdr:cNvSpPr>
      </xdr:nvSpPr>
      <xdr:spPr>
        <a:xfrm>
          <a:off x="73914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209550</xdr:rowOff>
    </xdr:from>
    <xdr:to>
      <xdr:col>13</xdr:col>
      <xdr:colOff>0</xdr:colOff>
      <xdr:row>15</xdr:row>
      <xdr:rowOff>209550</xdr:rowOff>
    </xdr:to>
    <xdr:sp>
      <xdr:nvSpPr>
        <xdr:cNvPr id="33" name="Line 83"/>
        <xdr:cNvSpPr>
          <a:spLocks/>
        </xdr:cNvSpPr>
      </xdr:nvSpPr>
      <xdr:spPr>
        <a:xfrm>
          <a:off x="739140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12192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35" name="Line 3"/>
        <xdr:cNvSpPr>
          <a:spLocks/>
        </xdr:cNvSpPr>
      </xdr:nvSpPr>
      <xdr:spPr>
        <a:xfrm>
          <a:off x="12192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6" name="Line 3"/>
        <xdr:cNvSpPr>
          <a:spLocks/>
        </xdr:cNvSpPr>
      </xdr:nvSpPr>
      <xdr:spPr>
        <a:xfrm>
          <a:off x="24384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7" name="Line 3"/>
        <xdr:cNvSpPr>
          <a:spLocks/>
        </xdr:cNvSpPr>
      </xdr:nvSpPr>
      <xdr:spPr>
        <a:xfrm>
          <a:off x="24384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39624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39624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24384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24384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39624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39624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67818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6781800" y="264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2438400" y="3276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7" name="Line 3"/>
        <xdr:cNvSpPr>
          <a:spLocks/>
        </xdr:cNvSpPr>
      </xdr:nvSpPr>
      <xdr:spPr>
        <a:xfrm>
          <a:off x="2438400" y="3276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12192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49" name="Line 3"/>
        <xdr:cNvSpPr>
          <a:spLocks/>
        </xdr:cNvSpPr>
      </xdr:nvSpPr>
      <xdr:spPr>
        <a:xfrm>
          <a:off x="12192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0" name="Line 3"/>
        <xdr:cNvSpPr>
          <a:spLocks/>
        </xdr:cNvSpPr>
      </xdr:nvSpPr>
      <xdr:spPr>
        <a:xfrm>
          <a:off x="39624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1" name="Line 3"/>
        <xdr:cNvSpPr>
          <a:spLocks/>
        </xdr:cNvSpPr>
      </xdr:nvSpPr>
      <xdr:spPr>
        <a:xfrm>
          <a:off x="39624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2" name="Line 3"/>
        <xdr:cNvSpPr>
          <a:spLocks/>
        </xdr:cNvSpPr>
      </xdr:nvSpPr>
      <xdr:spPr>
        <a:xfrm>
          <a:off x="67818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6781800" y="390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4" name="Line 3"/>
        <xdr:cNvSpPr>
          <a:spLocks/>
        </xdr:cNvSpPr>
      </xdr:nvSpPr>
      <xdr:spPr>
        <a:xfrm>
          <a:off x="12192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55" name="Line 3"/>
        <xdr:cNvSpPr>
          <a:spLocks/>
        </xdr:cNvSpPr>
      </xdr:nvSpPr>
      <xdr:spPr>
        <a:xfrm>
          <a:off x="12192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6" name="Line 3"/>
        <xdr:cNvSpPr>
          <a:spLocks/>
        </xdr:cNvSpPr>
      </xdr:nvSpPr>
      <xdr:spPr>
        <a:xfrm>
          <a:off x="24384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7" name="Line 3"/>
        <xdr:cNvSpPr>
          <a:spLocks/>
        </xdr:cNvSpPr>
      </xdr:nvSpPr>
      <xdr:spPr>
        <a:xfrm>
          <a:off x="24384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58" name="Line 3"/>
        <xdr:cNvSpPr>
          <a:spLocks/>
        </xdr:cNvSpPr>
      </xdr:nvSpPr>
      <xdr:spPr>
        <a:xfrm>
          <a:off x="39624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59" name="Line 3"/>
        <xdr:cNvSpPr>
          <a:spLocks/>
        </xdr:cNvSpPr>
      </xdr:nvSpPr>
      <xdr:spPr>
        <a:xfrm>
          <a:off x="3962400" y="4533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60" name="Line 6"/>
        <xdr:cNvSpPr>
          <a:spLocks/>
        </xdr:cNvSpPr>
      </xdr:nvSpPr>
      <xdr:spPr>
        <a:xfrm>
          <a:off x="6181725" y="4552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61" name="Line 8"/>
        <xdr:cNvSpPr>
          <a:spLocks/>
        </xdr:cNvSpPr>
      </xdr:nvSpPr>
      <xdr:spPr>
        <a:xfrm>
          <a:off x="5181600" y="4552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104775</xdr:rowOff>
    </xdr:from>
    <xdr:to>
      <xdr:col>12</xdr:col>
      <xdr:colOff>19050</xdr:colOff>
      <xdr:row>7</xdr:row>
      <xdr:rowOff>104775</xdr:rowOff>
    </xdr:to>
    <xdr:sp>
      <xdr:nvSpPr>
        <xdr:cNvPr id="43" name="Line 83"/>
        <xdr:cNvSpPr>
          <a:spLocks/>
        </xdr:cNvSpPr>
      </xdr:nvSpPr>
      <xdr:spPr>
        <a:xfrm>
          <a:off x="7067550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104775</xdr:rowOff>
    </xdr:from>
    <xdr:to>
      <xdr:col>5</xdr:col>
      <xdr:colOff>19050</xdr:colOff>
      <xdr:row>10</xdr:row>
      <xdr:rowOff>104775</xdr:rowOff>
    </xdr:to>
    <xdr:sp>
      <xdr:nvSpPr>
        <xdr:cNvPr id="44" name="Line 83"/>
        <xdr:cNvSpPr>
          <a:spLocks/>
        </xdr:cNvSpPr>
      </xdr:nvSpPr>
      <xdr:spPr>
        <a:xfrm>
          <a:off x="29337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104775</xdr:rowOff>
    </xdr:from>
    <xdr:to>
      <xdr:col>5</xdr:col>
      <xdr:colOff>19050</xdr:colOff>
      <xdr:row>16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29337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104775</xdr:rowOff>
    </xdr:from>
    <xdr:to>
      <xdr:col>13</xdr:col>
      <xdr:colOff>19050</xdr:colOff>
      <xdr:row>16</xdr:row>
      <xdr:rowOff>104775</xdr:rowOff>
    </xdr:to>
    <xdr:sp>
      <xdr:nvSpPr>
        <xdr:cNvPr id="46" name="Line 83"/>
        <xdr:cNvSpPr>
          <a:spLocks/>
        </xdr:cNvSpPr>
      </xdr:nvSpPr>
      <xdr:spPr>
        <a:xfrm>
          <a:off x="77152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104775</xdr:rowOff>
    </xdr:from>
    <xdr:to>
      <xdr:col>5</xdr:col>
      <xdr:colOff>19050</xdr:colOff>
      <xdr:row>19</xdr:row>
      <xdr:rowOff>104775</xdr:rowOff>
    </xdr:to>
    <xdr:sp>
      <xdr:nvSpPr>
        <xdr:cNvPr id="47" name="Line 83"/>
        <xdr:cNvSpPr>
          <a:spLocks/>
        </xdr:cNvSpPr>
      </xdr:nvSpPr>
      <xdr:spPr>
        <a:xfrm>
          <a:off x="29337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12</xdr:col>
      <xdr:colOff>19050</xdr:colOff>
      <xdr:row>10</xdr:row>
      <xdr:rowOff>104775</xdr:rowOff>
    </xdr:to>
    <xdr:sp>
      <xdr:nvSpPr>
        <xdr:cNvPr id="48" name="Line 64"/>
        <xdr:cNvSpPr>
          <a:spLocks/>
        </xdr:cNvSpPr>
      </xdr:nvSpPr>
      <xdr:spPr>
        <a:xfrm>
          <a:off x="70675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12</xdr:col>
      <xdr:colOff>19050</xdr:colOff>
      <xdr:row>10</xdr:row>
      <xdr:rowOff>104775</xdr:rowOff>
    </xdr:to>
    <xdr:sp>
      <xdr:nvSpPr>
        <xdr:cNvPr id="49" name="Line 91"/>
        <xdr:cNvSpPr>
          <a:spLocks/>
        </xdr:cNvSpPr>
      </xdr:nvSpPr>
      <xdr:spPr>
        <a:xfrm>
          <a:off x="70675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92" name="Line 3"/>
        <xdr:cNvSpPr>
          <a:spLocks/>
        </xdr:cNvSpPr>
      </xdr:nvSpPr>
      <xdr:spPr>
        <a:xfrm>
          <a:off x="2914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93" name="Line 3"/>
        <xdr:cNvSpPr>
          <a:spLocks/>
        </xdr:cNvSpPr>
      </xdr:nvSpPr>
      <xdr:spPr>
        <a:xfrm>
          <a:off x="16192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94" name="Line 3"/>
        <xdr:cNvSpPr>
          <a:spLocks/>
        </xdr:cNvSpPr>
      </xdr:nvSpPr>
      <xdr:spPr>
        <a:xfrm>
          <a:off x="2914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95" name="Line 3"/>
        <xdr:cNvSpPr>
          <a:spLocks/>
        </xdr:cNvSpPr>
      </xdr:nvSpPr>
      <xdr:spPr>
        <a:xfrm>
          <a:off x="16192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96" name="Line 3"/>
        <xdr:cNvSpPr>
          <a:spLocks/>
        </xdr:cNvSpPr>
      </xdr:nvSpPr>
      <xdr:spPr>
        <a:xfrm>
          <a:off x="2914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97" name="Line 5"/>
        <xdr:cNvSpPr>
          <a:spLocks/>
        </xdr:cNvSpPr>
      </xdr:nvSpPr>
      <xdr:spPr>
        <a:xfrm>
          <a:off x="2266950" y="18764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98" name="Line 5"/>
        <xdr:cNvSpPr>
          <a:spLocks/>
        </xdr:cNvSpPr>
      </xdr:nvSpPr>
      <xdr:spPr>
        <a:xfrm>
          <a:off x="4657725" y="18764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99" name="Line 7"/>
        <xdr:cNvSpPr>
          <a:spLocks/>
        </xdr:cNvSpPr>
      </xdr:nvSpPr>
      <xdr:spPr>
        <a:xfrm>
          <a:off x="2914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00" name="Line 7"/>
        <xdr:cNvSpPr>
          <a:spLocks/>
        </xdr:cNvSpPr>
      </xdr:nvSpPr>
      <xdr:spPr>
        <a:xfrm>
          <a:off x="5305425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01" name="Line 6"/>
        <xdr:cNvSpPr>
          <a:spLocks/>
        </xdr:cNvSpPr>
      </xdr:nvSpPr>
      <xdr:spPr>
        <a:xfrm>
          <a:off x="7058025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02" name="Line 6"/>
        <xdr:cNvSpPr>
          <a:spLocks/>
        </xdr:cNvSpPr>
      </xdr:nvSpPr>
      <xdr:spPr>
        <a:xfrm>
          <a:off x="4667250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03" name="Line 3"/>
        <xdr:cNvSpPr>
          <a:spLocks/>
        </xdr:cNvSpPr>
      </xdr:nvSpPr>
      <xdr:spPr>
        <a:xfrm>
          <a:off x="704850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10</xdr:col>
      <xdr:colOff>638175</xdr:colOff>
      <xdr:row>10</xdr:row>
      <xdr:rowOff>95250</xdr:rowOff>
    </xdr:to>
    <xdr:sp>
      <xdr:nvSpPr>
        <xdr:cNvPr id="104" name="Line 6"/>
        <xdr:cNvSpPr>
          <a:spLocks/>
        </xdr:cNvSpPr>
      </xdr:nvSpPr>
      <xdr:spPr>
        <a:xfrm>
          <a:off x="5953125" y="2466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05" name="Line 5"/>
        <xdr:cNvSpPr>
          <a:spLocks/>
        </xdr:cNvSpPr>
      </xdr:nvSpPr>
      <xdr:spPr>
        <a:xfrm>
          <a:off x="7048500" y="3124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06" name="Line 5"/>
        <xdr:cNvSpPr>
          <a:spLocks/>
        </xdr:cNvSpPr>
      </xdr:nvSpPr>
      <xdr:spPr>
        <a:xfrm>
          <a:off x="4657725" y="4391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43" name="Line 64"/>
        <xdr:cNvSpPr>
          <a:spLocks/>
        </xdr:cNvSpPr>
      </xdr:nvSpPr>
      <xdr:spPr>
        <a:xfrm>
          <a:off x="46767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44" name="Line 81"/>
        <xdr:cNvSpPr>
          <a:spLocks/>
        </xdr:cNvSpPr>
      </xdr:nvSpPr>
      <xdr:spPr>
        <a:xfrm>
          <a:off x="2286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8</xdr:col>
      <xdr:colOff>19050</xdr:colOff>
      <xdr:row>10</xdr:row>
      <xdr:rowOff>104775</xdr:rowOff>
    </xdr:to>
    <xdr:sp>
      <xdr:nvSpPr>
        <xdr:cNvPr id="45" name="Line 83"/>
        <xdr:cNvSpPr>
          <a:spLocks/>
        </xdr:cNvSpPr>
      </xdr:nvSpPr>
      <xdr:spPr>
        <a:xfrm>
          <a:off x="46767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46" name="Line 85"/>
        <xdr:cNvSpPr>
          <a:spLocks/>
        </xdr:cNvSpPr>
      </xdr:nvSpPr>
      <xdr:spPr>
        <a:xfrm>
          <a:off x="16383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47" name="Line 87"/>
        <xdr:cNvSpPr>
          <a:spLocks/>
        </xdr:cNvSpPr>
      </xdr:nvSpPr>
      <xdr:spPr>
        <a:xfrm>
          <a:off x="22860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48" name="Line 89"/>
        <xdr:cNvSpPr>
          <a:spLocks/>
        </xdr:cNvSpPr>
      </xdr:nvSpPr>
      <xdr:spPr>
        <a:xfrm>
          <a:off x="22860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49" name="Line 91"/>
        <xdr:cNvSpPr>
          <a:spLocks/>
        </xdr:cNvSpPr>
      </xdr:nvSpPr>
      <xdr:spPr>
        <a:xfrm>
          <a:off x="46767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50" name="Line 81"/>
        <xdr:cNvSpPr>
          <a:spLocks/>
        </xdr:cNvSpPr>
      </xdr:nvSpPr>
      <xdr:spPr>
        <a:xfrm>
          <a:off x="16383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51" name="Line 64"/>
        <xdr:cNvSpPr>
          <a:spLocks/>
        </xdr:cNvSpPr>
      </xdr:nvSpPr>
      <xdr:spPr>
        <a:xfrm>
          <a:off x="46767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52" name="Line 81"/>
        <xdr:cNvSpPr>
          <a:spLocks/>
        </xdr:cNvSpPr>
      </xdr:nvSpPr>
      <xdr:spPr>
        <a:xfrm>
          <a:off x="22860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8</xdr:col>
      <xdr:colOff>19050</xdr:colOff>
      <xdr:row>10</xdr:row>
      <xdr:rowOff>104775</xdr:rowOff>
    </xdr:to>
    <xdr:sp>
      <xdr:nvSpPr>
        <xdr:cNvPr id="53" name="Line 83"/>
        <xdr:cNvSpPr>
          <a:spLocks/>
        </xdr:cNvSpPr>
      </xdr:nvSpPr>
      <xdr:spPr>
        <a:xfrm>
          <a:off x="46767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54" name="Line 85"/>
        <xdr:cNvSpPr>
          <a:spLocks/>
        </xdr:cNvSpPr>
      </xdr:nvSpPr>
      <xdr:spPr>
        <a:xfrm>
          <a:off x="16383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55" name="Line 87"/>
        <xdr:cNvSpPr>
          <a:spLocks/>
        </xdr:cNvSpPr>
      </xdr:nvSpPr>
      <xdr:spPr>
        <a:xfrm>
          <a:off x="22860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56" name="Line 89"/>
        <xdr:cNvSpPr>
          <a:spLocks/>
        </xdr:cNvSpPr>
      </xdr:nvSpPr>
      <xdr:spPr>
        <a:xfrm>
          <a:off x="22860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57" name="Line 91"/>
        <xdr:cNvSpPr>
          <a:spLocks/>
        </xdr:cNvSpPr>
      </xdr:nvSpPr>
      <xdr:spPr>
        <a:xfrm>
          <a:off x="46767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58" name="Line 81"/>
        <xdr:cNvSpPr>
          <a:spLocks/>
        </xdr:cNvSpPr>
      </xdr:nvSpPr>
      <xdr:spPr>
        <a:xfrm>
          <a:off x="16383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59" name="Line 3"/>
        <xdr:cNvSpPr>
          <a:spLocks/>
        </xdr:cNvSpPr>
      </xdr:nvSpPr>
      <xdr:spPr>
        <a:xfrm>
          <a:off x="16192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60" name="Line 3"/>
        <xdr:cNvSpPr>
          <a:spLocks/>
        </xdr:cNvSpPr>
      </xdr:nvSpPr>
      <xdr:spPr>
        <a:xfrm>
          <a:off x="16192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61" name="Line 3"/>
        <xdr:cNvSpPr>
          <a:spLocks/>
        </xdr:cNvSpPr>
      </xdr:nvSpPr>
      <xdr:spPr>
        <a:xfrm>
          <a:off x="2914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62" name="Line 3"/>
        <xdr:cNvSpPr>
          <a:spLocks/>
        </xdr:cNvSpPr>
      </xdr:nvSpPr>
      <xdr:spPr>
        <a:xfrm>
          <a:off x="2914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29146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64" name="Line 3"/>
        <xdr:cNvSpPr>
          <a:spLocks/>
        </xdr:cNvSpPr>
      </xdr:nvSpPr>
      <xdr:spPr>
        <a:xfrm>
          <a:off x="5305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5" name="Line 3"/>
        <xdr:cNvSpPr>
          <a:spLocks/>
        </xdr:cNvSpPr>
      </xdr:nvSpPr>
      <xdr:spPr>
        <a:xfrm>
          <a:off x="53054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6" name="Line 3"/>
        <xdr:cNvSpPr>
          <a:spLocks/>
        </xdr:cNvSpPr>
      </xdr:nvSpPr>
      <xdr:spPr>
        <a:xfrm>
          <a:off x="704850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67" name="Line 3"/>
        <xdr:cNvSpPr>
          <a:spLocks/>
        </xdr:cNvSpPr>
      </xdr:nvSpPr>
      <xdr:spPr>
        <a:xfrm>
          <a:off x="704850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68" name="Line 7"/>
        <xdr:cNvSpPr>
          <a:spLocks/>
        </xdr:cNvSpPr>
      </xdr:nvSpPr>
      <xdr:spPr>
        <a:xfrm>
          <a:off x="2914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69" name="Line 7"/>
        <xdr:cNvSpPr>
          <a:spLocks/>
        </xdr:cNvSpPr>
      </xdr:nvSpPr>
      <xdr:spPr>
        <a:xfrm>
          <a:off x="2914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70" name="Line 8"/>
        <xdr:cNvSpPr>
          <a:spLocks/>
        </xdr:cNvSpPr>
      </xdr:nvSpPr>
      <xdr:spPr>
        <a:xfrm>
          <a:off x="5953125" y="1876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71" name="Line 6"/>
        <xdr:cNvSpPr>
          <a:spLocks/>
        </xdr:cNvSpPr>
      </xdr:nvSpPr>
      <xdr:spPr>
        <a:xfrm>
          <a:off x="7058025" y="187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72" name="Line 6"/>
        <xdr:cNvSpPr>
          <a:spLocks/>
        </xdr:cNvSpPr>
      </xdr:nvSpPr>
      <xdr:spPr>
        <a:xfrm>
          <a:off x="46672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73" name="Line 4"/>
        <xdr:cNvSpPr>
          <a:spLocks/>
        </xdr:cNvSpPr>
      </xdr:nvSpPr>
      <xdr:spPr>
        <a:xfrm>
          <a:off x="46672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4" name="Line 89"/>
        <xdr:cNvSpPr>
          <a:spLocks/>
        </xdr:cNvSpPr>
      </xdr:nvSpPr>
      <xdr:spPr>
        <a:xfrm>
          <a:off x="22860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5" name="Line 89"/>
        <xdr:cNvSpPr>
          <a:spLocks/>
        </xdr:cNvSpPr>
      </xdr:nvSpPr>
      <xdr:spPr>
        <a:xfrm>
          <a:off x="22860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76" name="Line 89"/>
        <xdr:cNvSpPr>
          <a:spLocks/>
        </xdr:cNvSpPr>
      </xdr:nvSpPr>
      <xdr:spPr>
        <a:xfrm>
          <a:off x="22860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77" name="Line 89"/>
        <xdr:cNvSpPr>
          <a:spLocks/>
        </xdr:cNvSpPr>
      </xdr:nvSpPr>
      <xdr:spPr>
        <a:xfrm>
          <a:off x="228600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78" name="Line 3"/>
        <xdr:cNvSpPr>
          <a:spLocks/>
        </xdr:cNvSpPr>
      </xdr:nvSpPr>
      <xdr:spPr>
        <a:xfrm>
          <a:off x="16192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219075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914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914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2914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16192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7" name="Line 3"/>
        <xdr:cNvSpPr>
          <a:spLocks/>
        </xdr:cNvSpPr>
      </xdr:nvSpPr>
      <xdr:spPr>
        <a:xfrm>
          <a:off x="46577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48" name="Line 5"/>
        <xdr:cNvSpPr>
          <a:spLocks/>
        </xdr:cNvSpPr>
      </xdr:nvSpPr>
      <xdr:spPr>
        <a:xfrm>
          <a:off x="4657725" y="25050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49" name="Line 5"/>
        <xdr:cNvSpPr>
          <a:spLocks/>
        </xdr:cNvSpPr>
      </xdr:nvSpPr>
      <xdr:spPr>
        <a:xfrm>
          <a:off x="1619250" y="3762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50" name="Line 5"/>
        <xdr:cNvSpPr>
          <a:spLocks/>
        </xdr:cNvSpPr>
      </xdr:nvSpPr>
      <xdr:spPr>
        <a:xfrm>
          <a:off x="4657725" y="3762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51" name="Line 7"/>
        <xdr:cNvSpPr>
          <a:spLocks/>
        </xdr:cNvSpPr>
      </xdr:nvSpPr>
      <xdr:spPr>
        <a:xfrm>
          <a:off x="29146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52" name="Line 6"/>
        <xdr:cNvSpPr>
          <a:spLocks/>
        </xdr:cNvSpPr>
      </xdr:nvSpPr>
      <xdr:spPr>
        <a:xfrm>
          <a:off x="4667250" y="437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53" name="Line 3"/>
        <xdr:cNvSpPr>
          <a:spLocks/>
        </xdr:cNvSpPr>
      </xdr:nvSpPr>
      <xdr:spPr>
        <a:xfrm>
          <a:off x="5305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85" name="Line 3"/>
        <xdr:cNvSpPr>
          <a:spLocks/>
        </xdr:cNvSpPr>
      </xdr:nvSpPr>
      <xdr:spPr>
        <a:xfrm>
          <a:off x="16192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86" name="Line 3"/>
        <xdr:cNvSpPr>
          <a:spLocks/>
        </xdr:cNvSpPr>
      </xdr:nvSpPr>
      <xdr:spPr>
        <a:xfrm>
          <a:off x="29146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7" name="Line 3"/>
        <xdr:cNvSpPr>
          <a:spLocks/>
        </xdr:cNvSpPr>
      </xdr:nvSpPr>
      <xdr:spPr>
        <a:xfrm>
          <a:off x="46577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88" name="Line 3"/>
        <xdr:cNvSpPr>
          <a:spLocks/>
        </xdr:cNvSpPr>
      </xdr:nvSpPr>
      <xdr:spPr>
        <a:xfrm>
          <a:off x="16192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89" name="Line 3"/>
        <xdr:cNvSpPr>
          <a:spLocks/>
        </xdr:cNvSpPr>
      </xdr:nvSpPr>
      <xdr:spPr>
        <a:xfrm>
          <a:off x="2914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0" name="Line 3"/>
        <xdr:cNvSpPr>
          <a:spLocks/>
        </xdr:cNvSpPr>
      </xdr:nvSpPr>
      <xdr:spPr>
        <a:xfrm>
          <a:off x="465772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91" name="Line 3"/>
        <xdr:cNvSpPr>
          <a:spLocks/>
        </xdr:cNvSpPr>
      </xdr:nvSpPr>
      <xdr:spPr>
        <a:xfrm>
          <a:off x="16192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92" name="Line 3"/>
        <xdr:cNvSpPr>
          <a:spLocks/>
        </xdr:cNvSpPr>
      </xdr:nvSpPr>
      <xdr:spPr>
        <a:xfrm>
          <a:off x="29146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104775</xdr:rowOff>
    </xdr:from>
    <xdr:to>
      <xdr:col>7</xdr:col>
      <xdr:colOff>38100</xdr:colOff>
      <xdr:row>19</xdr:row>
      <xdr:rowOff>104775</xdr:rowOff>
    </xdr:to>
    <xdr:sp>
      <xdr:nvSpPr>
        <xdr:cNvPr id="93" name="Line 3"/>
        <xdr:cNvSpPr>
          <a:spLocks/>
        </xdr:cNvSpPr>
      </xdr:nvSpPr>
      <xdr:spPr>
        <a:xfrm>
          <a:off x="2952750" y="4362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94" name="Line 3"/>
        <xdr:cNvSpPr>
          <a:spLocks/>
        </xdr:cNvSpPr>
      </xdr:nvSpPr>
      <xdr:spPr>
        <a:xfrm>
          <a:off x="53054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95" name="Line 3"/>
        <xdr:cNvSpPr>
          <a:spLocks/>
        </xdr:cNvSpPr>
      </xdr:nvSpPr>
      <xdr:spPr>
        <a:xfrm>
          <a:off x="704850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123825</xdr:colOff>
      <xdr:row>2</xdr:row>
      <xdr:rowOff>19050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85" name="Line 3"/>
        <xdr:cNvSpPr>
          <a:spLocks/>
        </xdr:cNvSpPr>
      </xdr:nvSpPr>
      <xdr:spPr>
        <a:xfrm>
          <a:off x="1266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86" name="Line 3"/>
        <xdr:cNvSpPr>
          <a:spLocks/>
        </xdr:cNvSpPr>
      </xdr:nvSpPr>
      <xdr:spPr>
        <a:xfrm>
          <a:off x="12668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87" name="Line 3"/>
        <xdr:cNvSpPr>
          <a:spLocks/>
        </xdr:cNvSpPr>
      </xdr:nvSpPr>
      <xdr:spPr>
        <a:xfrm>
          <a:off x="25622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88" name="Line 3"/>
        <xdr:cNvSpPr>
          <a:spLocks/>
        </xdr:cNvSpPr>
      </xdr:nvSpPr>
      <xdr:spPr>
        <a:xfrm>
          <a:off x="2562225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89" name="Line 3"/>
        <xdr:cNvSpPr>
          <a:spLocks/>
        </xdr:cNvSpPr>
      </xdr:nvSpPr>
      <xdr:spPr>
        <a:xfrm>
          <a:off x="12668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0" name="Line 7"/>
        <xdr:cNvSpPr>
          <a:spLocks/>
        </xdr:cNvSpPr>
      </xdr:nvSpPr>
      <xdr:spPr>
        <a:xfrm>
          <a:off x="4857750" y="374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91" name="Line 7"/>
        <xdr:cNvSpPr>
          <a:spLocks/>
        </xdr:cNvSpPr>
      </xdr:nvSpPr>
      <xdr:spPr>
        <a:xfrm>
          <a:off x="2562225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92" name="Line 5"/>
        <xdr:cNvSpPr>
          <a:spLocks/>
        </xdr:cNvSpPr>
      </xdr:nvSpPr>
      <xdr:spPr>
        <a:xfrm>
          <a:off x="1266825" y="4391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93" name="Line 5"/>
        <xdr:cNvSpPr>
          <a:spLocks/>
        </xdr:cNvSpPr>
      </xdr:nvSpPr>
      <xdr:spPr>
        <a:xfrm>
          <a:off x="4210050" y="43910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94" name="Line 5"/>
        <xdr:cNvSpPr>
          <a:spLocks/>
        </xdr:cNvSpPr>
      </xdr:nvSpPr>
      <xdr:spPr>
        <a:xfrm>
          <a:off x="4210050" y="25050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95" name="Line 3"/>
        <xdr:cNvSpPr>
          <a:spLocks/>
        </xdr:cNvSpPr>
      </xdr:nvSpPr>
      <xdr:spPr>
        <a:xfrm>
          <a:off x="2562225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96" name="Line 6"/>
        <xdr:cNvSpPr>
          <a:spLocks/>
        </xdr:cNvSpPr>
      </xdr:nvSpPr>
      <xdr:spPr>
        <a:xfrm>
          <a:off x="6524625" y="3762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97" name="Line 6"/>
        <xdr:cNvSpPr>
          <a:spLocks/>
        </xdr:cNvSpPr>
      </xdr:nvSpPr>
      <xdr:spPr>
        <a:xfrm>
          <a:off x="4219575" y="187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123825</xdr:rowOff>
    </xdr:from>
    <xdr:to>
      <xdr:col>14</xdr:col>
      <xdr:colOff>9525</xdr:colOff>
      <xdr:row>13</xdr:row>
      <xdr:rowOff>123825</xdr:rowOff>
    </xdr:to>
    <xdr:sp>
      <xdr:nvSpPr>
        <xdr:cNvPr id="98" name="Line 4"/>
        <xdr:cNvSpPr>
          <a:spLocks/>
        </xdr:cNvSpPr>
      </xdr:nvSpPr>
      <xdr:spPr>
        <a:xfrm>
          <a:off x="6524625" y="3124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99" name="Line 8"/>
        <xdr:cNvSpPr>
          <a:spLocks/>
        </xdr:cNvSpPr>
      </xdr:nvSpPr>
      <xdr:spPr>
        <a:xfrm>
          <a:off x="5505450" y="3133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10</xdr:row>
      <xdr:rowOff>114300</xdr:rowOff>
    </xdr:from>
    <xdr:to>
      <xdr:col>6</xdr:col>
      <xdr:colOff>647700</xdr:colOff>
      <xdr:row>10</xdr:row>
      <xdr:rowOff>114300</xdr:rowOff>
    </xdr:to>
    <xdr:sp>
      <xdr:nvSpPr>
        <xdr:cNvPr id="85" name="Line 3"/>
        <xdr:cNvSpPr>
          <a:spLocks/>
        </xdr:cNvSpPr>
      </xdr:nvSpPr>
      <xdr:spPr>
        <a:xfrm>
          <a:off x="2771775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86" name="Line 8"/>
        <xdr:cNvSpPr>
          <a:spLocks/>
        </xdr:cNvSpPr>
      </xdr:nvSpPr>
      <xdr:spPr>
        <a:xfrm>
          <a:off x="3419475" y="1838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87" name="Line 6"/>
        <xdr:cNvSpPr>
          <a:spLocks/>
        </xdr:cNvSpPr>
      </xdr:nvSpPr>
      <xdr:spPr>
        <a:xfrm>
          <a:off x="45148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10</xdr:row>
      <xdr:rowOff>85725</xdr:rowOff>
    </xdr:from>
    <xdr:to>
      <xdr:col>10</xdr:col>
      <xdr:colOff>647700</xdr:colOff>
      <xdr:row>10</xdr:row>
      <xdr:rowOff>85725</xdr:rowOff>
    </xdr:to>
    <xdr:sp>
      <xdr:nvSpPr>
        <xdr:cNvPr id="88" name="Line 3"/>
        <xdr:cNvSpPr>
          <a:spLocks/>
        </xdr:cNvSpPr>
      </xdr:nvSpPr>
      <xdr:spPr>
        <a:xfrm>
          <a:off x="4514850" y="2457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89" name="Line 3"/>
        <xdr:cNvSpPr>
          <a:spLocks/>
        </xdr:cNvSpPr>
      </xdr:nvSpPr>
      <xdr:spPr>
        <a:xfrm>
          <a:off x="1476375" y="31242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123825</xdr:rowOff>
    </xdr:from>
    <xdr:to>
      <xdr:col>7</xdr:col>
      <xdr:colOff>9525</xdr:colOff>
      <xdr:row>16</xdr:row>
      <xdr:rowOff>123825</xdr:rowOff>
    </xdr:to>
    <xdr:sp>
      <xdr:nvSpPr>
        <xdr:cNvPr id="90" name="Line 3"/>
        <xdr:cNvSpPr>
          <a:spLocks/>
        </xdr:cNvSpPr>
      </xdr:nvSpPr>
      <xdr:spPr>
        <a:xfrm>
          <a:off x="2781300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1" name="Line 3"/>
        <xdr:cNvSpPr>
          <a:spLocks/>
        </xdr:cNvSpPr>
      </xdr:nvSpPr>
      <xdr:spPr>
        <a:xfrm>
          <a:off x="45148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13</xdr:row>
      <xdr:rowOff>104775</xdr:rowOff>
    </xdr:from>
    <xdr:to>
      <xdr:col>10</xdr:col>
      <xdr:colOff>647700</xdr:colOff>
      <xdr:row>13</xdr:row>
      <xdr:rowOff>104775</xdr:rowOff>
    </xdr:to>
    <xdr:sp>
      <xdr:nvSpPr>
        <xdr:cNvPr id="92" name="Line 8"/>
        <xdr:cNvSpPr>
          <a:spLocks/>
        </xdr:cNvSpPr>
      </xdr:nvSpPr>
      <xdr:spPr>
        <a:xfrm>
          <a:off x="58102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93" name="Line 6"/>
        <xdr:cNvSpPr>
          <a:spLocks/>
        </xdr:cNvSpPr>
      </xdr:nvSpPr>
      <xdr:spPr>
        <a:xfrm>
          <a:off x="6800850" y="3114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600075</xdr:colOff>
      <xdr:row>16</xdr:row>
      <xdr:rowOff>104775</xdr:rowOff>
    </xdr:to>
    <xdr:sp>
      <xdr:nvSpPr>
        <xdr:cNvPr id="94" name="Line 3"/>
        <xdr:cNvSpPr>
          <a:spLocks/>
        </xdr:cNvSpPr>
      </xdr:nvSpPr>
      <xdr:spPr>
        <a:xfrm>
          <a:off x="6800850" y="373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95250</xdr:rowOff>
    </xdr:from>
    <xdr:to>
      <xdr:col>10</xdr:col>
      <xdr:colOff>647700</xdr:colOff>
      <xdr:row>19</xdr:row>
      <xdr:rowOff>95250</xdr:rowOff>
    </xdr:to>
    <xdr:sp>
      <xdr:nvSpPr>
        <xdr:cNvPr id="95" name="Line 8"/>
        <xdr:cNvSpPr>
          <a:spLocks/>
        </xdr:cNvSpPr>
      </xdr:nvSpPr>
      <xdr:spPr>
        <a:xfrm>
          <a:off x="51625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96" name="Line 6"/>
        <xdr:cNvSpPr>
          <a:spLocks/>
        </xdr:cNvSpPr>
      </xdr:nvSpPr>
      <xdr:spPr>
        <a:xfrm>
          <a:off x="6800850" y="4362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</xdr:row>
      <xdr:rowOff>85725</xdr:rowOff>
    </xdr:from>
    <xdr:to>
      <xdr:col>5</xdr:col>
      <xdr:colOff>19050</xdr:colOff>
      <xdr:row>7</xdr:row>
      <xdr:rowOff>85725</xdr:rowOff>
    </xdr:to>
    <xdr:sp>
      <xdr:nvSpPr>
        <xdr:cNvPr id="71" name="ลูกศรเชื่อมต่อแบบตรง 30"/>
        <xdr:cNvSpPr>
          <a:spLocks/>
        </xdr:cNvSpPr>
      </xdr:nvSpPr>
      <xdr:spPr>
        <a:xfrm>
          <a:off x="1685925" y="18288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647700</xdr:colOff>
      <xdr:row>7</xdr:row>
      <xdr:rowOff>85725</xdr:rowOff>
    </xdr:to>
    <xdr:sp>
      <xdr:nvSpPr>
        <xdr:cNvPr id="72" name="ลูกศรเชื่อมต่อแบบตรง 53"/>
        <xdr:cNvSpPr>
          <a:spLocks/>
        </xdr:cNvSpPr>
      </xdr:nvSpPr>
      <xdr:spPr>
        <a:xfrm>
          <a:off x="2952750" y="18288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73" name="Line 20"/>
        <xdr:cNvSpPr>
          <a:spLocks/>
        </xdr:cNvSpPr>
      </xdr:nvSpPr>
      <xdr:spPr>
        <a:xfrm>
          <a:off x="4038600" y="1847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14</xdr:col>
      <xdr:colOff>9525</xdr:colOff>
      <xdr:row>7</xdr:row>
      <xdr:rowOff>85725</xdr:rowOff>
    </xdr:to>
    <xdr:sp>
      <xdr:nvSpPr>
        <xdr:cNvPr id="74" name="ลูกศรเชื่อมต่อแบบตรง 30"/>
        <xdr:cNvSpPr>
          <a:spLocks/>
        </xdr:cNvSpPr>
      </xdr:nvSpPr>
      <xdr:spPr>
        <a:xfrm>
          <a:off x="6438900" y="18288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85725</xdr:rowOff>
    </xdr:from>
    <xdr:to>
      <xdr:col>5</xdr:col>
      <xdr:colOff>628650</xdr:colOff>
      <xdr:row>10</xdr:row>
      <xdr:rowOff>85725</xdr:rowOff>
    </xdr:to>
    <xdr:sp>
      <xdr:nvSpPr>
        <xdr:cNvPr id="75" name="ลูกศรเชื่อมต่อแบบตรง 14"/>
        <xdr:cNvSpPr>
          <a:spLocks/>
        </xdr:cNvSpPr>
      </xdr:nvSpPr>
      <xdr:spPr>
        <a:xfrm>
          <a:off x="2305050" y="24574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95250</xdr:rowOff>
    </xdr:from>
    <xdr:to>
      <xdr:col>7</xdr:col>
      <xdr:colOff>628650</xdr:colOff>
      <xdr:row>10</xdr:row>
      <xdr:rowOff>95250</xdr:rowOff>
    </xdr:to>
    <xdr:sp>
      <xdr:nvSpPr>
        <xdr:cNvPr id="76" name="ลูกศรเชื่อมต่อแบบตรง 14"/>
        <xdr:cNvSpPr>
          <a:spLocks/>
        </xdr:cNvSpPr>
      </xdr:nvSpPr>
      <xdr:spPr>
        <a:xfrm>
          <a:off x="4048125" y="24669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14</xdr:col>
      <xdr:colOff>9525</xdr:colOff>
      <xdr:row>10</xdr:row>
      <xdr:rowOff>85725</xdr:rowOff>
    </xdr:to>
    <xdr:sp>
      <xdr:nvSpPr>
        <xdr:cNvPr id="77" name="ลูกศรเชื่อมต่อแบบตรง 30"/>
        <xdr:cNvSpPr>
          <a:spLocks/>
        </xdr:cNvSpPr>
      </xdr:nvSpPr>
      <xdr:spPr>
        <a:xfrm>
          <a:off x="6438900" y="2457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78" name="ลูกศรเชื่อมต่อแบบตรง 53"/>
        <xdr:cNvSpPr>
          <a:spLocks/>
        </xdr:cNvSpPr>
      </xdr:nvSpPr>
      <xdr:spPr>
        <a:xfrm>
          <a:off x="5343525" y="30956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28575</xdr:colOff>
      <xdr:row>13</xdr:row>
      <xdr:rowOff>104775</xdr:rowOff>
    </xdr:to>
    <xdr:sp>
      <xdr:nvSpPr>
        <xdr:cNvPr id="79" name="Line 20"/>
        <xdr:cNvSpPr>
          <a:spLocks/>
        </xdr:cNvSpPr>
      </xdr:nvSpPr>
      <xdr:spPr>
        <a:xfrm>
          <a:off x="6448425" y="3105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638175</xdr:colOff>
      <xdr:row>16</xdr:row>
      <xdr:rowOff>95250</xdr:rowOff>
    </xdr:to>
    <xdr:sp>
      <xdr:nvSpPr>
        <xdr:cNvPr id="80" name="ลูกศรเชื่อมต่อแบบตรง 14"/>
        <xdr:cNvSpPr>
          <a:spLocks/>
        </xdr:cNvSpPr>
      </xdr:nvSpPr>
      <xdr:spPr>
        <a:xfrm>
          <a:off x="4705350" y="37242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81" name="ลูกศรเชื่อมต่อแบบตรง 14"/>
        <xdr:cNvSpPr>
          <a:spLocks/>
        </xdr:cNvSpPr>
      </xdr:nvSpPr>
      <xdr:spPr>
        <a:xfrm>
          <a:off x="6457950" y="37242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628650</xdr:colOff>
      <xdr:row>19</xdr:row>
      <xdr:rowOff>95250</xdr:rowOff>
    </xdr:to>
    <xdr:sp>
      <xdr:nvSpPr>
        <xdr:cNvPr id="82" name="ลูกศรเชื่อมต่อแบบตรง 14"/>
        <xdr:cNvSpPr>
          <a:spLocks/>
        </xdr:cNvSpPr>
      </xdr:nvSpPr>
      <xdr:spPr>
        <a:xfrm>
          <a:off x="2305050" y="43529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8</xdr:col>
      <xdr:colOff>9525</xdr:colOff>
      <xdr:row>19</xdr:row>
      <xdr:rowOff>95250</xdr:rowOff>
    </xdr:to>
    <xdr:sp>
      <xdr:nvSpPr>
        <xdr:cNvPr id="83" name="ลูกศรเชื่อมต่อแบบตรง 14"/>
        <xdr:cNvSpPr>
          <a:spLocks/>
        </xdr:cNvSpPr>
      </xdr:nvSpPr>
      <xdr:spPr>
        <a:xfrm>
          <a:off x="4076700" y="4352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9525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6196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6196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6196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6196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6196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6196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13</xdr:row>
      <xdr:rowOff>123825</xdr:rowOff>
    </xdr:from>
    <xdr:to>
      <xdr:col>6</xdr:col>
      <xdr:colOff>647700</xdr:colOff>
      <xdr:row>13</xdr:row>
      <xdr:rowOff>123825</xdr:rowOff>
    </xdr:to>
    <xdr:sp>
      <xdr:nvSpPr>
        <xdr:cNvPr id="174" name="Line 3"/>
        <xdr:cNvSpPr>
          <a:spLocks/>
        </xdr:cNvSpPr>
      </xdr:nvSpPr>
      <xdr:spPr>
        <a:xfrm>
          <a:off x="2914650" y="3000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76200</xdr:rowOff>
    </xdr:from>
    <xdr:to>
      <xdr:col>10</xdr:col>
      <xdr:colOff>9525</xdr:colOff>
      <xdr:row>10</xdr:row>
      <xdr:rowOff>76200</xdr:rowOff>
    </xdr:to>
    <xdr:sp>
      <xdr:nvSpPr>
        <xdr:cNvPr id="175" name="Line 3"/>
        <xdr:cNvSpPr>
          <a:spLocks/>
        </xdr:cNvSpPr>
      </xdr:nvSpPr>
      <xdr:spPr>
        <a:xfrm>
          <a:off x="4610100" y="2305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76200</xdr:rowOff>
    </xdr:from>
    <xdr:to>
      <xdr:col>10</xdr:col>
      <xdr:colOff>647700</xdr:colOff>
      <xdr:row>7</xdr:row>
      <xdr:rowOff>76200</xdr:rowOff>
    </xdr:to>
    <xdr:sp>
      <xdr:nvSpPr>
        <xdr:cNvPr id="176" name="Line 3"/>
        <xdr:cNvSpPr>
          <a:spLocks/>
        </xdr:cNvSpPr>
      </xdr:nvSpPr>
      <xdr:spPr>
        <a:xfrm>
          <a:off x="4610100" y="1704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85725</xdr:rowOff>
    </xdr:from>
    <xdr:to>
      <xdr:col>15</xdr:col>
      <xdr:colOff>0</xdr:colOff>
      <xdr:row>13</xdr:row>
      <xdr:rowOff>85725</xdr:rowOff>
    </xdr:to>
    <xdr:sp>
      <xdr:nvSpPr>
        <xdr:cNvPr id="177" name="Line 3"/>
        <xdr:cNvSpPr>
          <a:spLocks/>
        </xdr:cNvSpPr>
      </xdr:nvSpPr>
      <xdr:spPr>
        <a:xfrm>
          <a:off x="7591425" y="2962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19</xdr:row>
      <xdr:rowOff>85725</xdr:rowOff>
    </xdr:from>
    <xdr:to>
      <xdr:col>14</xdr:col>
      <xdr:colOff>600075</xdr:colOff>
      <xdr:row>19</xdr:row>
      <xdr:rowOff>85725</xdr:rowOff>
    </xdr:to>
    <xdr:sp>
      <xdr:nvSpPr>
        <xdr:cNvPr id="178" name="Line 3"/>
        <xdr:cNvSpPr>
          <a:spLocks/>
        </xdr:cNvSpPr>
      </xdr:nvSpPr>
      <xdr:spPr>
        <a:xfrm>
          <a:off x="6943725" y="42481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10</xdr:row>
      <xdr:rowOff>76200</xdr:rowOff>
    </xdr:from>
    <xdr:to>
      <xdr:col>10</xdr:col>
      <xdr:colOff>647700</xdr:colOff>
      <xdr:row>10</xdr:row>
      <xdr:rowOff>76200</xdr:rowOff>
    </xdr:to>
    <xdr:sp>
      <xdr:nvSpPr>
        <xdr:cNvPr id="179" name="Line 8"/>
        <xdr:cNvSpPr>
          <a:spLocks/>
        </xdr:cNvSpPr>
      </xdr:nvSpPr>
      <xdr:spPr>
        <a:xfrm>
          <a:off x="5895975" y="230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16</xdr:row>
      <xdr:rowOff>76200</xdr:rowOff>
    </xdr:from>
    <xdr:to>
      <xdr:col>10</xdr:col>
      <xdr:colOff>647700</xdr:colOff>
      <xdr:row>16</xdr:row>
      <xdr:rowOff>76200</xdr:rowOff>
    </xdr:to>
    <xdr:sp>
      <xdr:nvSpPr>
        <xdr:cNvPr id="180" name="Line 8"/>
        <xdr:cNvSpPr>
          <a:spLocks/>
        </xdr:cNvSpPr>
      </xdr:nvSpPr>
      <xdr:spPr>
        <a:xfrm>
          <a:off x="58959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16</xdr:row>
      <xdr:rowOff>76200</xdr:rowOff>
    </xdr:from>
    <xdr:to>
      <xdr:col>13</xdr:col>
      <xdr:colOff>647700</xdr:colOff>
      <xdr:row>16</xdr:row>
      <xdr:rowOff>76200</xdr:rowOff>
    </xdr:to>
    <xdr:sp>
      <xdr:nvSpPr>
        <xdr:cNvPr id="181" name="Line 6"/>
        <xdr:cNvSpPr>
          <a:spLocks/>
        </xdr:cNvSpPr>
      </xdr:nvSpPr>
      <xdr:spPr>
        <a:xfrm>
          <a:off x="6943725" y="3638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76200</xdr:rowOff>
    </xdr:from>
    <xdr:to>
      <xdr:col>12</xdr:col>
      <xdr:colOff>647700</xdr:colOff>
      <xdr:row>10</xdr:row>
      <xdr:rowOff>76200</xdr:rowOff>
    </xdr:to>
    <xdr:sp>
      <xdr:nvSpPr>
        <xdr:cNvPr id="182" name="Line 6"/>
        <xdr:cNvSpPr>
          <a:spLocks/>
        </xdr:cNvSpPr>
      </xdr:nvSpPr>
      <xdr:spPr>
        <a:xfrm>
          <a:off x="6943725" y="2305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9525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6101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6101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6101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61010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6101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6101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174" name="Line 87"/>
        <xdr:cNvSpPr>
          <a:spLocks/>
        </xdr:cNvSpPr>
      </xdr:nvSpPr>
      <xdr:spPr>
        <a:xfrm>
          <a:off x="22860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175" name="Line 89"/>
        <xdr:cNvSpPr>
          <a:spLocks/>
        </xdr:cNvSpPr>
      </xdr:nvSpPr>
      <xdr:spPr>
        <a:xfrm>
          <a:off x="22860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176" name="Line 87"/>
        <xdr:cNvSpPr>
          <a:spLocks/>
        </xdr:cNvSpPr>
      </xdr:nvSpPr>
      <xdr:spPr>
        <a:xfrm>
          <a:off x="22860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177" name="Line 89"/>
        <xdr:cNvSpPr>
          <a:spLocks/>
        </xdr:cNvSpPr>
      </xdr:nvSpPr>
      <xdr:spPr>
        <a:xfrm>
          <a:off x="22860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78" name="Line 3"/>
        <xdr:cNvSpPr>
          <a:spLocks/>
        </xdr:cNvSpPr>
      </xdr:nvSpPr>
      <xdr:spPr>
        <a:xfrm>
          <a:off x="1619250" y="3676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7</xdr:row>
      <xdr:rowOff>85725</xdr:rowOff>
    </xdr:to>
    <xdr:sp>
      <xdr:nvSpPr>
        <xdr:cNvPr id="179" name="Line 8"/>
        <xdr:cNvSpPr>
          <a:spLocks/>
        </xdr:cNvSpPr>
      </xdr:nvSpPr>
      <xdr:spPr>
        <a:xfrm>
          <a:off x="5886450" y="1714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85725</xdr:rowOff>
    </xdr:from>
    <xdr:to>
      <xdr:col>15</xdr:col>
      <xdr:colOff>0</xdr:colOff>
      <xdr:row>7</xdr:row>
      <xdr:rowOff>85725</xdr:rowOff>
    </xdr:to>
    <xdr:sp>
      <xdr:nvSpPr>
        <xdr:cNvPr id="180" name="Line 16"/>
        <xdr:cNvSpPr>
          <a:spLocks/>
        </xdr:cNvSpPr>
      </xdr:nvSpPr>
      <xdr:spPr>
        <a:xfrm>
          <a:off x="6877050" y="1714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81" name="Line 5"/>
        <xdr:cNvSpPr>
          <a:spLocks/>
        </xdr:cNvSpPr>
      </xdr:nvSpPr>
      <xdr:spPr>
        <a:xfrm>
          <a:off x="1619250" y="30099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82" name="Line 3"/>
        <xdr:cNvSpPr>
          <a:spLocks/>
        </xdr:cNvSpPr>
      </xdr:nvSpPr>
      <xdr:spPr>
        <a:xfrm>
          <a:off x="7524750" y="4276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85725</xdr:rowOff>
    </xdr:from>
    <xdr:to>
      <xdr:col>10</xdr:col>
      <xdr:colOff>19050</xdr:colOff>
      <xdr:row>7</xdr:row>
      <xdr:rowOff>85725</xdr:rowOff>
    </xdr:to>
    <xdr:sp>
      <xdr:nvSpPr>
        <xdr:cNvPr id="183" name="Line 3"/>
        <xdr:cNvSpPr>
          <a:spLocks/>
        </xdr:cNvSpPr>
      </xdr:nvSpPr>
      <xdr:spPr>
        <a:xfrm>
          <a:off x="4610100" y="1714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7</xdr:col>
      <xdr:colOff>0</xdr:colOff>
      <xdr:row>10</xdr:row>
      <xdr:rowOff>104775</xdr:rowOff>
    </xdr:to>
    <xdr:sp>
      <xdr:nvSpPr>
        <xdr:cNvPr id="184" name="ลูกศรเชื่อมต่อแบบตรง 30"/>
        <xdr:cNvSpPr>
          <a:spLocks/>
        </xdr:cNvSpPr>
      </xdr:nvSpPr>
      <xdr:spPr>
        <a:xfrm>
          <a:off x="1628775" y="2333625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85" name="Line 8"/>
        <xdr:cNvSpPr>
          <a:spLocks/>
        </xdr:cNvSpPr>
      </xdr:nvSpPr>
      <xdr:spPr>
        <a:xfrm>
          <a:off x="5886450" y="2990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86" name="Line 6"/>
        <xdr:cNvSpPr>
          <a:spLocks/>
        </xdr:cNvSpPr>
      </xdr:nvSpPr>
      <xdr:spPr>
        <a:xfrm>
          <a:off x="6886575" y="2990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76200</xdr:rowOff>
    </xdr:from>
    <xdr:to>
      <xdr:col>10</xdr:col>
      <xdr:colOff>647700</xdr:colOff>
      <xdr:row>10</xdr:row>
      <xdr:rowOff>76200</xdr:rowOff>
    </xdr:to>
    <xdr:sp>
      <xdr:nvSpPr>
        <xdr:cNvPr id="187" name="Line 3"/>
        <xdr:cNvSpPr>
          <a:spLocks/>
        </xdr:cNvSpPr>
      </xdr:nvSpPr>
      <xdr:spPr>
        <a:xfrm>
          <a:off x="5238750" y="2305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188" name="Line 91"/>
        <xdr:cNvSpPr>
          <a:spLocks/>
        </xdr:cNvSpPr>
      </xdr:nvSpPr>
      <xdr:spPr>
        <a:xfrm>
          <a:off x="16383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189" name="Line 91"/>
        <xdr:cNvSpPr>
          <a:spLocks/>
        </xdr:cNvSpPr>
      </xdr:nvSpPr>
      <xdr:spPr>
        <a:xfrm>
          <a:off x="16383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19</xdr:row>
      <xdr:rowOff>85725</xdr:rowOff>
    </xdr:from>
    <xdr:to>
      <xdr:col>4</xdr:col>
      <xdr:colOff>638175</xdr:colOff>
      <xdr:row>19</xdr:row>
      <xdr:rowOff>85725</xdr:rowOff>
    </xdr:to>
    <xdr:sp>
      <xdr:nvSpPr>
        <xdr:cNvPr id="190" name="Line 3"/>
        <xdr:cNvSpPr>
          <a:spLocks/>
        </xdr:cNvSpPr>
      </xdr:nvSpPr>
      <xdr:spPr>
        <a:xfrm>
          <a:off x="1609725" y="4248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0</xdr:row>
      <xdr:rowOff>228600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1</xdr:row>
      <xdr:rowOff>66675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60057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6005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6005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60057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22860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6005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6383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22860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22860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6005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638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174" name="Line 3"/>
        <xdr:cNvSpPr>
          <a:spLocks/>
        </xdr:cNvSpPr>
      </xdr:nvSpPr>
      <xdr:spPr>
        <a:xfrm>
          <a:off x="2914650" y="1724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175" name="Line 3"/>
        <xdr:cNvSpPr>
          <a:spLocks/>
        </xdr:cNvSpPr>
      </xdr:nvSpPr>
      <xdr:spPr>
        <a:xfrm>
          <a:off x="2914650" y="2324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176" name="Line 3"/>
        <xdr:cNvSpPr>
          <a:spLocks/>
        </xdr:cNvSpPr>
      </xdr:nvSpPr>
      <xdr:spPr>
        <a:xfrm>
          <a:off x="5229225" y="1724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177" name="Line 3"/>
        <xdr:cNvSpPr>
          <a:spLocks/>
        </xdr:cNvSpPr>
      </xdr:nvSpPr>
      <xdr:spPr>
        <a:xfrm>
          <a:off x="2914650" y="2324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178" name="Line 3"/>
        <xdr:cNvSpPr>
          <a:spLocks/>
        </xdr:cNvSpPr>
      </xdr:nvSpPr>
      <xdr:spPr>
        <a:xfrm>
          <a:off x="7562850" y="2324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179" name="Line 3"/>
        <xdr:cNvSpPr>
          <a:spLocks/>
        </xdr:cNvSpPr>
      </xdr:nvSpPr>
      <xdr:spPr>
        <a:xfrm>
          <a:off x="7562850" y="2324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80" name="Line 3"/>
        <xdr:cNvSpPr>
          <a:spLocks/>
        </xdr:cNvSpPr>
      </xdr:nvSpPr>
      <xdr:spPr>
        <a:xfrm>
          <a:off x="1619250" y="2990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181" name="Line 3"/>
        <xdr:cNvSpPr>
          <a:spLocks/>
        </xdr:cNvSpPr>
      </xdr:nvSpPr>
      <xdr:spPr>
        <a:xfrm>
          <a:off x="2914650" y="2990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182" name="Line 3"/>
        <xdr:cNvSpPr>
          <a:spLocks/>
        </xdr:cNvSpPr>
      </xdr:nvSpPr>
      <xdr:spPr>
        <a:xfrm>
          <a:off x="2914650" y="2990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183" name="Line 3"/>
        <xdr:cNvSpPr>
          <a:spLocks/>
        </xdr:cNvSpPr>
      </xdr:nvSpPr>
      <xdr:spPr>
        <a:xfrm>
          <a:off x="1619250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0</xdr:colOff>
      <xdr:row>16</xdr:row>
      <xdr:rowOff>95250</xdr:rowOff>
    </xdr:to>
    <xdr:sp>
      <xdr:nvSpPr>
        <xdr:cNvPr id="184" name="Line 3"/>
        <xdr:cNvSpPr>
          <a:spLocks/>
        </xdr:cNvSpPr>
      </xdr:nvSpPr>
      <xdr:spPr>
        <a:xfrm>
          <a:off x="1619250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185" name="Line 3"/>
        <xdr:cNvSpPr>
          <a:spLocks/>
        </xdr:cNvSpPr>
      </xdr:nvSpPr>
      <xdr:spPr>
        <a:xfrm>
          <a:off x="2914650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186" name="Line 3"/>
        <xdr:cNvSpPr>
          <a:spLocks/>
        </xdr:cNvSpPr>
      </xdr:nvSpPr>
      <xdr:spPr>
        <a:xfrm>
          <a:off x="2914650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187" name="Line 3"/>
        <xdr:cNvSpPr>
          <a:spLocks/>
        </xdr:cNvSpPr>
      </xdr:nvSpPr>
      <xdr:spPr>
        <a:xfrm>
          <a:off x="1619250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sp>
      <xdr:nvSpPr>
        <xdr:cNvPr id="188" name="Line 3"/>
        <xdr:cNvSpPr>
          <a:spLocks/>
        </xdr:cNvSpPr>
      </xdr:nvSpPr>
      <xdr:spPr>
        <a:xfrm>
          <a:off x="1619250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7</xdr:col>
      <xdr:colOff>0</xdr:colOff>
      <xdr:row>19</xdr:row>
      <xdr:rowOff>95250</xdr:rowOff>
    </xdr:to>
    <xdr:sp>
      <xdr:nvSpPr>
        <xdr:cNvPr id="189" name="Line 3"/>
        <xdr:cNvSpPr>
          <a:spLocks/>
        </xdr:cNvSpPr>
      </xdr:nvSpPr>
      <xdr:spPr>
        <a:xfrm>
          <a:off x="2914650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7</xdr:col>
      <xdr:colOff>0</xdr:colOff>
      <xdr:row>19</xdr:row>
      <xdr:rowOff>95250</xdr:rowOff>
    </xdr:to>
    <xdr:sp>
      <xdr:nvSpPr>
        <xdr:cNvPr id="190" name="Line 3"/>
        <xdr:cNvSpPr>
          <a:spLocks/>
        </xdr:cNvSpPr>
      </xdr:nvSpPr>
      <xdr:spPr>
        <a:xfrm>
          <a:off x="2914650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91" name="Line 3"/>
        <xdr:cNvSpPr>
          <a:spLocks/>
        </xdr:cNvSpPr>
      </xdr:nvSpPr>
      <xdr:spPr>
        <a:xfrm>
          <a:off x="4581525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92" name="Line 3"/>
        <xdr:cNvSpPr>
          <a:spLocks/>
        </xdr:cNvSpPr>
      </xdr:nvSpPr>
      <xdr:spPr>
        <a:xfrm>
          <a:off x="4581525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93" name="Line 3"/>
        <xdr:cNvSpPr>
          <a:spLocks/>
        </xdr:cNvSpPr>
      </xdr:nvSpPr>
      <xdr:spPr>
        <a:xfrm>
          <a:off x="4581525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94" name="Line 3"/>
        <xdr:cNvSpPr>
          <a:spLocks/>
        </xdr:cNvSpPr>
      </xdr:nvSpPr>
      <xdr:spPr>
        <a:xfrm>
          <a:off x="4581525" y="425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95" name="Line 3"/>
        <xdr:cNvSpPr>
          <a:spLocks/>
        </xdr:cNvSpPr>
      </xdr:nvSpPr>
      <xdr:spPr>
        <a:xfrm>
          <a:off x="7562850" y="2990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96" name="Line 3"/>
        <xdr:cNvSpPr>
          <a:spLocks/>
        </xdr:cNvSpPr>
      </xdr:nvSpPr>
      <xdr:spPr>
        <a:xfrm>
          <a:off x="7562850" y="2990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85725</xdr:rowOff>
    </xdr:from>
    <xdr:to>
      <xdr:col>12</xdr:col>
      <xdr:colOff>19050</xdr:colOff>
      <xdr:row>10</xdr:row>
      <xdr:rowOff>85725</xdr:rowOff>
    </xdr:to>
    <xdr:sp>
      <xdr:nvSpPr>
        <xdr:cNvPr id="197" name="Line 64"/>
        <xdr:cNvSpPr>
          <a:spLocks/>
        </xdr:cNvSpPr>
      </xdr:nvSpPr>
      <xdr:spPr>
        <a:xfrm>
          <a:off x="69342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85725</xdr:rowOff>
    </xdr:from>
    <xdr:to>
      <xdr:col>12</xdr:col>
      <xdr:colOff>19050</xdr:colOff>
      <xdr:row>10</xdr:row>
      <xdr:rowOff>85725</xdr:rowOff>
    </xdr:to>
    <xdr:sp>
      <xdr:nvSpPr>
        <xdr:cNvPr id="198" name="Line 64"/>
        <xdr:cNvSpPr>
          <a:spLocks/>
        </xdr:cNvSpPr>
      </xdr:nvSpPr>
      <xdr:spPr>
        <a:xfrm>
          <a:off x="69342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9" name="Line 3"/>
        <xdr:cNvSpPr>
          <a:spLocks/>
        </xdr:cNvSpPr>
      </xdr:nvSpPr>
      <xdr:spPr>
        <a:xfrm>
          <a:off x="4581525" y="2343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0" name="Line 3"/>
        <xdr:cNvSpPr>
          <a:spLocks/>
        </xdr:cNvSpPr>
      </xdr:nvSpPr>
      <xdr:spPr>
        <a:xfrm>
          <a:off x="4581525" y="2343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47625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1</xdr:row>
      <xdr:rowOff>66675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7339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24955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7339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8859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24955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24955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733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8859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7339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24955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7339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8859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24955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24955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733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8859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9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0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2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13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85725</xdr:rowOff>
    </xdr:from>
    <xdr:to>
      <xdr:col>8</xdr:col>
      <xdr:colOff>19050</xdr:colOff>
      <xdr:row>7</xdr:row>
      <xdr:rowOff>85725</xdr:rowOff>
    </xdr:to>
    <xdr:sp>
      <xdr:nvSpPr>
        <xdr:cNvPr id="131" name="Line 64"/>
        <xdr:cNvSpPr>
          <a:spLocks/>
        </xdr:cNvSpPr>
      </xdr:nvSpPr>
      <xdr:spPr>
        <a:xfrm>
          <a:off x="47339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4</xdr:col>
      <xdr:colOff>19050</xdr:colOff>
      <xdr:row>10</xdr:row>
      <xdr:rowOff>85725</xdr:rowOff>
    </xdr:to>
    <xdr:sp>
      <xdr:nvSpPr>
        <xdr:cNvPr id="132" name="Line 81"/>
        <xdr:cNvSpPr>
          <a:spLocks/>
        </xdr:cNvSpPr>
      </xdr:nvSpPr>
      <xdr:spPr>
        <a:xfrm>
          <a:off x="24955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85725</xdr:rowOff>
    </xdr:from>
    <xdr:to>
      <xdr:col>8</xdr:col>
      <xdr:colOff>19050</xdr:colOff>
      <xdr:row>10</xdr:row>
      <xdr:rowOff>85725</xdr:rowOff>
    </xdr:to>
    <xdr:sp>
      <xdr:nvSpPr>
        <xdr:cNvPr id="133" name="Line 83"/>
        <xdr:cNvSpPr>
          <a:spLocks/>
        </xdr:cNvSpPr>
      </xdr:nvSpPr>
      <xdr:spPr>
        <a:xfrm>
          <a:off x="47339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134" name="Line 85"/>
        <xdr:cNvSpPr>
          <a:spLocks/>
        </xdr:cNvSpPr>
      </xdr:nvSpPr>
      <xdr:spPr>
        <a:xfrm>
          <a:off x="18859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19050</xdr:colOff>
      <xdr:row>16</xdr:row>
      <xdr:rowOff>85725</xdr:rowOff>
    </xdr:to>
    <xdr:sp>
      <xdr:nvSpPr>
        <xdr:cNvPr id="135" name="Line 87"/>
        <xdr:cNvSpPr>
          <a:spLocks/>
        </xdr:cNvSpPr>
      </xdr:nvSpPr>
      <xdr:spPr>
        <a:xfrm>
          <a:off x="249555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4</xdr:col>
      <xdr:colOff>19050</xdr:colOff>
      <xdr:row>19</xdr:row>
      <xdr:rowOff>85725</xdr:rowOff>
    </xdr:to>
    <xdr:sp>
      <xdr:nvSpPr>
        <xdr:cNvPr id="136" name="Line 89"/>
        <xdr:cNvSpPr>
          <a:spLocks/>
        </xdr:cNvSpPr>
      </xdr:nvSpPr>
      <xdr:spPr>
        <a:xfrm>
          <a:off x="249555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</xdr:colOff>
      <xdr:row>16</xdr:row>
      <xdr:rowOff>85725</xdr:rowOff>
    </xdr:to>
    <xdr:sp>
      <xdr:nvSpPr>
        <xdr:cNvPr id="137" name="Line 91"/>
        <xdr:cNvSpPr>
          <a:spLocks/>
        </xdr:cNvSpPr>
      </xdr:nvSpPr>
      <xdr:spPr>
        <a:xfrm>
          <a:off x="4733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138" name="Line 81"/>
        <xdr:cNvSpPr>
          <a:spLocks/>
        </xdr:cNvSpPr>
      </xdr:nvSpPr>
      <xdr:spPr>
        <a:xfrm>
          <a:off x="18859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139" name="Line 8"/>
        <xdr:cNvSpPr>
          <a:spLocks/>
        </xdr:cNvSpPr>
      </xdr:nvSpPr>
      <xdr:spPr>
        <a:xfrm>
          <a:off x="3086100" y="1724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40" name="Line 6"/>
        <xdr:cNvSpPr>
          <a:spLocks/>
        </xdr:cNvSpPr>
      </xdr:nvSpPr>
      <xdr:spPr>
        <a:xfrm>
          <a:off x="4714875" y="1724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141" name="Line 3"/>
        <xdr:cNvSpPr>
          <a:spLocks/>
        </xdr:cNvSpPr>
      </xdr:nvSpPr>
      <xdr:spPr>
        <a:xfrm>
          <a:off x="3086100" y="3657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76200</xdr:rowOff>
    </xdr:from>
    <xdr:to>
      <xdr:col>15</xdr:col>
      <xdr:colOff>9525</xdr:colOff>
      <xdr:row>16</xdr:row>
      <xdr:rowOff>76200</xdr:rowOff>
    </xdr:to>
    <xdr:sp>
      <xdr:nvSpPr>
        <xdr:cNvPr id="142" name="Line 3"/>
        <xdr:cNvSpPr>
          <a:spLocks/>
        </xdr:cNvSpPr>
      </xdr:nvSpPr>
      <xdr:spPr>
        <a:xfrm>
          <a:off x="6991350" y="363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85725</xdr:rowOff>
    </xdr:from>
    <xdr:to>
      <xdr:col>6</xdr:col>
      <xdr:colOff>9525</xdr:colOff>
      <xdr:row>19</xdr:row>
      <xdr:rowOff>85725</xdr:rowOff>
    </xdr:to>
    <xdr:sp>
      <xdr:nvSpPr>
        <xdr:cNvPr id="143" name="Line 3"/>
        <xdr:cNvSpPr>
          <a:spLocks/>
        </xdr:cNvSpPr>
      </xdr:nvSpPr>
      <xdr:spPr>
        <a:xfrm>
          <a:off x="1866900" y="424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7</xdr:col>
      <xdr:colOff>9525</xdr:colOff>
      <xdr:row>13</xdr:row>
      <xdr:rowOff>95250</xdr:rowOff>
    </xdr:to>
    <xdr:sp>
      <xdr:nvSpPr>
        <xdr:cNvPr id="144" name="Line 3"/>
        <xdr:cNvSpPr>
          <a:spLocks/>
        </xdr:cNvSpPr>
      </xdr:nvSpPr>
      <xdr:spPr>
        <a:xfrm>
          <a:off x="3086100" y="2971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11</xdr:col>
      <xdr:colOff>9525</xdr:colOff>
      <xdr:row>10</xdr:row>
      <xdr:rowOff>95250</xdr:rowOff>
    </xdr:to>
    <xdr:sp>
      <xdr:nvSpPr>
        <xdr:cNvPr id="145" name="Line 3"/>
        <xdr:cNvSpPr>
          <a:spLocks/>
        </xdr:cNvSpPr>
      </xdr:nvSpPr>
      <xdr:spPr>
        <a:xfrm>
          <a:off x="4714875" y="2324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10</xdr:row>
      <xdr:rowOff>95250</xdr:rowOff>
    </xdr:from>
    <xdr:to>
      <xdr:col>15</xdr:col>
      <xdr:colOff>9525</xdr:colOff>
      <xdr:row>10</xdr:row>
      <xdr:rowOff>95250</xdr:rowOff>
    </xdr:to>
    <xdr:sp>
      <xdr:nvSpPr>
        <xdr:cNvPr id="146" name="Line 3"/>
        <xdr:cNvSpPr>
          <a:spLocks/>
        </xdr:cNvSpPr>
      </xdr:nvSpPr>
      <xdr:spPr>
        <a:xfrm>
          <a:off x="6991350" y="2324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1" name="Line 3"/>
        <xdr:cNvSpPr>
          <a:spLocks/>
        </xdr:cNvSpPr>
      </xdr:nvSpPr>
      <xdr:spPr>
        <a:xfrm>
          <a:off x="2305050" y="185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72" name="Line 3"/>
        <xdr:cNvSpPr>
          <a:spLocks/>
        </xdr:cNvSpPr>
      </xdr:nvSpPr>
      <xdr:spPr>
        <a:xfrm>
          <a:off x="10096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3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74" name="Line 5"/>
        <xdr:cNvSpPr>
          <a:spLocks/>
        </xdr:cNvSpPr>
      </xdr:nvSpPr>
      <xdr:spPr>
        <a:xfrm>
          <a:off x="4048125" y="18764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75" name="Line 5"/>
        <xdr:cNvSpPr>
          <a:spLocks/>
        </xdr:cNvSpPr>
      </xdr:nvSpPr>
      <xdr:spPr>
        <a:xfrm>
          <a:off x="4048125" y="25050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76" name="Line 5"/>
        <xdr:cNvSpPr>
          <a:spLocks/>
        </xdr:cNvSpPr>
      </xdr:nvSpPr>
      <xdr:spPr>
        <a:xfrm>
          <a:off x="6438900" y="250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9525</xdr:colOff>
      <xdr:row>13</xdr:row>
      <xdr:rowOff>133350</xdr:rowOff>
    </xdr:to>
    <xdr:sp>
      <xdr:nvSpPr>
        <xdr:cNvPr id="77" name="Line 5"/>
        <xdr:cNvSpPr>
          <a:spLocks/>
        </xdr:cNvSpPr>
      </xdr:nvSpPr>
      <xdr:spPr>
        <a:xfrm>
          <a:off x="6438900" y="3133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78" name="Line 5"/>
        <xdr:cNvSpPr>
          <a:spLocks/>
        </xdr:cNvSpPr>
      </xdr:nvSpPr>
      <xdr:spPr>
        <a:xfrm>
          <a:off x="4048125" y="3762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9" name="Line 7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0" name="Line 7"/>
        <xdr:cNvSpPr>
          <a:spLocks/>
        </xdr:cNvSpPr>
      </xdr:nvSpPr>
      <xdr:spPr>
        <a:xfrm>
          <a:off x="4695825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81" name="Line 6"/>
        <xdr:cNvSpPr>
          <a:spLocks/>
        </xdr:cNvSpPr>
      </xdr:nvSpPr>
      <xdr:spPr>
        <a:xfrm>
          <a:off x="4057650" y="4391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9525</xdr:colOff>
      <xdr:row>13</xdr:row>
      <xdr:rowOff>133350</xdr:rowOff>
    </xdr:to>
    <xdr:sp>
      <xdr:nvSpPr>
        <xdr:cNvPr id="82" name="Line 5"/>
        <xdr:cNvSpPr>
          <a:spLocks/>
        </xdr:cNvSpPr>
      </xdr:nvSpPr>
      <xdr:spPr>
        <a:xfrm>
          <a:off x="6438900" y="3133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63" name="Line 3"/>
        <xdr:cNvSpPr>
          <a:spLocks/>
        </xdr:cNvSpPr>
      </xdr:nvSpPr>
      <xdr:spPr>
        <a:xfrm>
          <a:off x="2390775" y="18383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95250</xdr:rowOff>
    </xdr:from>
    <xdr:to>
      <xdr:col>5</xdr:col>
      <xdr:colOff>628650</xdr:colOff>
      <xdr:row>10</xdr:row>
      <xdr:rowOff>95250</xdr:rowOff>
    </xdr:to>
    <xdr:sp>
      <xdr:nvSpPr>
        <xdr:cNvPr id="64" name="Line 3"/>
        <xdr:cNvSpPr>
          <a:spLocks/>
        </xdr:cNvSpPr>
      </xdr:nvSpPr>
      <xdr:spPr>
        <a:xfrm>
          <a:off x="2381250" y="24669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95250</xdr:rowOff>
    </xdr:from>
    <xdr:to>
      <xdr:col>3</xdr:col>
      <xdr:colOff>600075</xdr:colOff>
      <xdr:row>13</xdr:row>
      <xdr:rowOff>95250</xdr:rowOff>
    </xdr:to>
    <xdr:sp>
      <xdr:nvSpPr>
        <xdr:cNvPr id="65" name="Line 3"/>
        <xdr:cNvSpPr>
          <a:spLocks/>
        </xdr:cNvSpPr>
      </xdr:nvSpPr>
      <xdr:spPr>
        <a:xfrm>
          <a:off x="1057275" y="3095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95250</xdr:rowOff>
    </xdr:from>
    <xdr:to>
      <xdr:col>13</xdr:col>
      <xdr:colOff>571500</xdr:colOff>
      <xdr:row>13</xdr:row>
      <xdr:rowOff>95250</xdr:rowOff>
    </xdr:to>
    <xdr:sp>
      <xdr:nvSpPr>
        <xdr:cNvPr id="66" name="Line 3"/>
        <xdr:cNvSpPr>
          <a:spLocks/>
        </xdr:cNvSpPr>
      </xdr:nvSpPr>
      <xdr:spPr>
        <a:xfrm>
          <a:off x="7105650" y="3095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67" name="Line 5"/>
        <xdr:cNvSpPr>
          <a:spLocks/>
        </xdr:cNvSpPr>
      </xdr:nvSpPr>
      <xdr:spPr>
        <a:xfrm>
          <a:off x="4057650" y="18383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68" name="Line 5"/>
        <xdr:cNvSpPr>
          <a:spLocks/>
        </xdr:cNvSpPr>
      </xdr:nvSpPr>
      <xdr:spPr>
        <a:xfrm>
          <a:off x="1657350" y="37338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69" name="Line 7"/>
        <xdr:cNvSpPr>
          <a:spLocks/>
        </xdr:cNvSpPr>
      </xdr:nvSpPr>
      <xdr:spPr>
        <a:xfrm>
          <a:off x="2305050" y="3105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0" name="Line 6"/>
        <xdr:cNvSpPr>
          <a:spLocks/>
        </xdr:cNvSpPr>
      </xdr:nvSpPr>
      <xdr:spPr>
        <a:xfrm>
          <a:off x="5353050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590550</xdr:colOff>
      <xdr:row>19</xdr:row>
      <xdr:rowOff>104775</xdr:rowOff>
    </xdr:to>
    <xdr:sp>
      <xdr:nvSpPr>
        <xdr:cNvPr id="71" name="ลูกศรเชื่อมต่อแบบตรง 77"/>
        <xdr:cNvSpPr>
          <a:spLocks/>
        </xdr:cNvSpPr>
      </xdr:nvSpPr>
      <xdr:spPr>
        <a:xfrm>
          <a:off x="6438900" y="4352925"/>
          <a:ext cx="1885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4</xdr:row>
      <xdr:rowOff>142875</xdr:rowOff>
    </xdr:from>
    <xdr:to>
      <xdr:col>4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33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0</xdr:row>
      <xdr:rowOff>76200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161925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1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5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7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59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5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6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7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8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6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0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1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0</xdr:row>
      <xdr:rowOff>228600</xdr:rowOff>
    </xdr:to>
    <xdr:pic>
      <xdr:nvPicPr>
        <xdr:cNvPr id="7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7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74" name="Line 64"/>
        <xdr:cNvSpPr>
          <a:spLocks/>
        </xdr:cNvSpPr>
      </xdr:nvSpPr>
      <xdr:spPr>
        <a:xfrm>
          <a:off x="40671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75" name="Line 81"/>
        <xdr:cNvSpPr>
          <a:spLocks/>
        </xdr:cNvSpPr>
      </xdr:nvSpPr>
      <xdr:spPr>
        <a:xfrm>
          <a:off x="167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76" name="Line 83"/>
        <xdr:cNvSpPr>
          <a:spLocks/>
        </xdr:cNvSpPr>
      </xdr:nvSpPr>
      <xdr:spPr>
        <a:xfrm>
          <a:off x="40671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7" name="Line 85"/>
        <xdr:cNvSpPr>
          <a:spLocks/>
        </xdr:cNvSpPr>
      </xdr:nvSpPr>
      <xdr:spPr>
        <a:xfrm>
          <a:off x="10287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85725</xdr:rowOff>
    </xdr:from>
    <xdr:to>
      <xdr:col>3</xdr:col>
      <xdr:colOff>19050</xdr:colOff>
      <xdr:row>16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16764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79" name="Line 89"/>
        <xdr:cNvSpPr>
          <a:spLocks/>
        </xdr:cNvSpPr>
      </xdr:nvSpPr>
      <xdr:spPr>
        <a:xfrm>
          <a:off x="16764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19050</xdr:colOff>
      <xdr:row>16</xdr:row>
      <xdr:rowOff>85725</xdr:rowOff>
    </xdr:to>
    <xdr:sp>
      <xdr:nvSpPr>
        <xdr:cNvPr id="80" name="Line 91"/>
        <xdr:cNvSpPr>
          <a:spLocks/>
        </xdr:cNvSpPr>
      </xdr:nvSpPr>
      <xdr:spPr>
        <a:xfrm>
          <a:off x="40671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0287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85725</xdr:rowOff>
    </xdr:from>
    <xdr:to>
      <xdr:col>7</xdr:col>
      <xdr:colOff>19050</xdr:colOff>
      <xdr:row>7</xdr:row>
      <xdr:rowOff>85725</xdr:rowOff>
    </xdr:to>
    <xdr:sp>
      <xdr:nvSpPr>
        <xdr:cNvPr id="82" name="Line 64"/>
        <xdr:cNvSpPr>
          <a:spLocks/>
        </xdr:cNvSpPr>
      </xdr:nvSpPr>
      <xdr:spPr>
        <a:xfrm>
          <a:off x="40671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85725</xdr:rowOff>
    </xdr:from>
    <xdr:to>
      <xdr:col>3</xdr:col>
      <xdr:colOff>19050</xdr:colOff>
      <xdr:row>10</xdr:row>
      <xdr:rowOff>85725</xdr:rowOff>
    </xdr:to>
    <xdr:sp>
      <xdr:nvSpPr>
        <xdr:cNvPr id="83" name="Line 81"/>
        <xdr:cNvSpPr>
          <a:spLocks/>
        </xdr:cNvSpPr>
      </xdr:nvSpPr>
      <xdr:spPr>
        <a:xfrm>
          <a:off x="167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85725</xdr:rowOff>
    </xdr:from>
    <xdr:to>
      <xdr:col>7</xdr:col>
      <xdr:colOff>19050</xdr:colOff>
      <xdr:row>10</xdr:row>
      <xdr:rowOff>85725</xdr:rowOff>
    </xdr:to>
    <xdr:sp>
      <xdr:nvSpPr>
        <xdr:cNvPr id="84" name="Line 83"/>
        <xdr:cNvSpPr>
          <a:spLocks/>
        </xdr:cNvSpPr>
      </xdr:nvSpPr>
      <xdr:spPr>
        <a:xfrm>
          <a:off x="40671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85" name="Line 85"/>
        <xdr:cNvSpPr>
          <a:spLocks/>
        </xdr:cNvSpPr>
      </xdr:nvSpPr>
      <xdr:spPr>
        <a:xfrm>
          <a:off x="10287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85725</xdr:rowOff>
    </xdr:from>
    <xdr:to>
      <xdr:col>3</xdr:col>
      <xdr:colOff>19050</xdr:colOff>
      <xdr:row>16</xdr:row>
      <xdr:rowOff>85725</xdr:rowOff>
    </xdr:to>
    <xdr:sp>
      <xdr:nvSpPr>
        <xdr:cNvPr id="86" name="Line 87"/>
        <xdr:cNvSpPr>
          <a:spLocks/>
        </xdr:cNvSpPr>
      </xdr:nvSpPr>
      <xdr:spPr>
        <a:xfrm>
          <a:off x="16764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19050</xdr:colOff>
      <xdr:row>19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16764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85725</xdr:rowOff>
    </xdr:from>
    <xdr:to>
      <xdr:col>7</xdr:col>
      <xdr:colOff>19050</xdr:colOff>
      <xdr:row>16</xdr:row>
      <xdr:rowOff>85725</xdr:rowOff>
    </xdr:to>
    <xdr:sp>
      <xdr:nvSpPr>
        <xdr:cNvPr id="88" name="Line 91"/>
        <xdr:cNvSpPr>
          <a:spLocks/>
        </xdr:cNvSpPr>
      </xdr:nvSpPr>
      <xdr:spPr>
        <a:xfrm>
          <a:off x="406717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85725</xdr:rowOff>
    </xdr:from>
    <xdr:to>
      <xdr:col>2</xdr:col>
      <xdr:colOff>19050</xdr:colOff>
      <xdr:row>10</xdr:row>
      <xdr:rowOff>85725</xdr:rowOff>
    </xdr:to>
    <xdr:sp>
      <xdr:nvSpPr>
        <xdr:cNvPr id="89" name="Line 81"/>
        <xdr:cNvSpPr>
          <a:spLocks/>
        </xdr:cNvSpPr>
      </xdr:nvSpPr>
      <xdr:spPr>
        <a:xfrm>
          <a:off x="10287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99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0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0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1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1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7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2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31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3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5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6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17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174" name="Line 3"/>
        <xdr:cNvSpPr>
          <a:spLocks/>
        </xdr:cNvSpPr>
      </xdr:nvSpPr>
      <xdr:spPr>
        <a:xfrm>
          <a:off x="6438900" y="1752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85725</xdr:rowOff>
    </xdr:from>
    <xdr:to>
      <xdr:col>6</xdr:col>
      <xdr:colOff>9525</xdr:colOff>
      <xdr:row>10</xdr:row>
      <xdr:rowOff>85725</xdr:rowOff>
    </xdr:to>
    <xdr:sp>
      <xdr:nvSpPr>
        <xdr:cNvPr id="175" name="Line 3"/>
        <xdr:cNvSpPr>
          <a:spLocks/>
        </xdr:cNvSpPr>
      </xdr:nvSpPr>
      <xdr:spPr>
        <a:xfrm>
          <a:off x="2314575" y="2390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176" name="Line 3"/>
        <xdr:cNvSpPr>
          <a:spLocks/>
        </xdr:cNvSpPr>
      </xdr:nvSpPr>
      <xdr:spPr>
        <a:xfrm>
          <a:off x="4048125" y="2381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7" name="Line 3"/>
        <xdr:cNvSpPr>
          <a:spLocks/>
        </xdr:cNvSpPr>
      </xdr:nvSpPr>
      <xdr:spPr>
        <a:xfrm>
          <a:off x="2314575" y="30575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8" name="Line 8"/>
        <xdr:cNvSpPr>
          <a:spLocks/>
        </xdr:cNvSpPr>
      </xdr:nvSpPr>
      <xdr:spPr>
        <a:xfrm>
          <a:off x="5343525" y="3067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19050</xdr:colOff>
      <xdr:row>13</xdr:row>
      <xdr:rowOff>95250</xdr:rowOff>
    </xdr:to>
    <xdr:sp>
      <xdr:nvSpPr>
        <xdr:cNvPr id="179" name="Line 6"/>
        <xdr:cNvSpPr>
          <a:spLocks/>
        </xdr:cNvSpPr>
      </xdr:nvSpPr>
      <xdr:spPr>
        <a:xfrm>
          <a:off x="6438900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80" name="Line 3"/>
        <xdr:cNvSpPr>
          <a:spLocks/>
        </xdr:cNvSpPr>
      </xdr:nvSpPr>
      <xdr:spPr>
        <a:xfrm>
          <a:off x="7086600" y="30575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85725</xdr:rowOff>
    </xdr:from>
    <xdr:to>
      <xdr:col>8</xdr:col>
      <xdr:colOff>638175</xdr:colOff>
      <xdr:row>7</xdr:row>
      <xdr:rowOff>85725</xdr:rowOff>
    </xdr:to>
    <xdr:sp>
      <xdr:nvSpPr>
        <xdr:cNvPr id="181" name="Line 3"/>
        <xdr:cNvSpPr>
          <a:spLocks/>
        </xdr:cNvSpPr>
      </xdr:nvSpPr>
      <xdr:spPr>
        <a:xfrm>
          <a:off x="4038600" y="1752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85725</xdr:rowOff>
    </xdr:from>
    <xdr:to>
      <xdr:col>5</xdr:col>
      <xdr:colOff>638175</xdr:colOff>
      <xdr:row>19</xdr:row>
      <xdr:rowOff>85725</xdr:rowOff>
    </xdr:to>
    <xdr:sp>
      <xdr:nvSpPr>
        <xdr:cNvPr id="182" name="Line 3"/>
        <xdr:cNvSpPr>
          <a:spLocks/>
        </xdr:cNvSpPr>
      </xdr:nvSpPr>
      <xdr:spPr>
        <a:xfrm>
          <a:off x="2324100" y="43243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183" name="Line 3"/>
        <xdr:cNvSpPr>
          <a:spLocks/>
        </xdr:cNvSpPr>
      </xdr:nvSpPr>
      <xdr:spPr>
        <a:xfrm>
          <a:off x="990600" y="3076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71" name="Line 3"/>
        <xdr:cNvSpPr>
          <a:spLocks/>
        </xdr:cNvSpPr>
      </xdr:nvSpPr>
      <xdr:spPr>
        <a:xfrm>
          <a:off x="23050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2" name="Line 8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73" name="Line 6"/>
        <xdr:cNvSpPr>
          <a:spLocks/>
        </xdr:cNvSpPr>
      </xdr:nvSpPr>
      <xdr:spPr>
        <a:xfrm>
          <a:off x="4095750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74" name="Line 3"/>
        <xdr:cNvSpPr>
          <a:spLocks/>
        </xdr:cNvSpPr>
      </xdr:nvSpPr>
      <xdr:spPr>
        <a:xfrm>
          <a:off x="2305050" y="2486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75" name="Line 3"/>
        <xdr:cNvSpPr>
          <a:spLocks/>
        </xdr:cNvSpPr>
      </xdr:nvSpPr>
      <xdr:spPr>
        <a:xfrm>
          <a:off x="4095750" y="2476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76" name="Line 3"/>
        <xdr:cNvSpPr>
          <a:spLocks/>
        </xdr:cNvSpPr>
      </xdr:nvSpPr>
      <xdr:spPr>
        <a:xfrm flipV="1">
          <a:off x="7134225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77" name="Line 8"/>
        <xdr:cNvSpPr>
          <a:spLocks/>
        </xdr:cNvSpPr>
      </xdr:nvSpPr>
      <xdr:spPr>
        <a:xfrm>
          <a:off x="4743450" y="18669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78" name="Line 8"/>
        <xdr:cNvSpPr>
          <a:spLocks/>
        </xdr:cNvSpPr>
      </xdr:nvSpPr>
      <xdr:spPr>
        <a:xfrm>
          <a:off x="2305050" y="3752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9" name="Line 8"/>
        <xdr:cNvSpPr>
          <a:spLocks/>
        </xdr:cNvSpPr>
      </xdr:nvSpPr>
      <xdr:spPr>
        <a:xfrm>
          <a:off x="47434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0" name="Line 8"/>
        <xdr:cNvSpPr>
          <a:spLocks/>
        </xdr:cNvSpPr>
      </xdr:nvSpPr>
      <xdr:spPr>
        <a:xfrm>
          <a:off x="47434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1" name="Line 8"/>
        <xdr:cNvSpPr>
          <a:spLocks/>
        </xdr:cNvSpPr>
      </xdr:nvSpPr>
      <xdr:spPr>
        <a:xfrm>
          <a:off x="5391150" y="31146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82" name="Line 6"/>
        <xdr:cNvSpPr>
          <a:spLocks/>
        </xdr:cNvSpPr>
      </xdr:nvSpPr>
      <xdr:spPr>
        <a:xfrm>
          <a:off x="6486525" y="1857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83" name="Line 6"/>
        <xdr:cNvSpPr>
          <a:spLocks/>
        </xdr:cNvSpPr>
      </xdr:nvSpPr>
      <xdr:spPr>
        <a:xfrm>
          <a:off x="6486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84" name="Line 6"/>
        <xdr:cNvSpPr>
          <a:spLocks/>
        </xdr:cNvSpPr>
      </xdr:nvSpPr>
      <xdr:spPr>
        <a:xfrm>
          <a:off x="6496050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85" name="Line 6"/>
        <xdr:cNvSpPr>
          <a:spLocks/>
        </xdr:cNvSpPr>
      </xdr:nvSpPr>
      <xdr:spPr>
        <a:xfrm>
          <a:off x="6496050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86" name="Line 6"/>
        <xdr:cNvSpPr>
          <a:spLocks/>
        </xdr:cNvSpPr>
      </xdr:nvSpPr>
      <xdr:spPr>
        <a:xfrm>
          <a:off x="411480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71" name="Line 3"/>
        <xdr:cNvSpPr>
          <a:spLocks/>
        </xdr:cNvSpPr>
      </xdr:nvSpPr>
      <xdr:spPr>
        <a:xfrm>
          <a:off x="2305050" y="18573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72" name="Line 8"/>
        <xdr:cNvSpPr>
          <a:spLocks/>
        </xdr:cNvSpPr>
      </xdr:nvSpPr>
      <xdr:spPr>
        <a:xfrm>
          <a:off x="5343525" y="2466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73" name="Line 6"/>
        <xdr:cNvSpPr>
          <a:spLocks/>
        </xdr:cNvSpPr>
      </xdr:nvSpPr>
      <xdr:spPr>
        <a:xfrm>
          <a:off x="5353050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74" name="Line 3"/>
        <xdr:cNvSpPr>
          <a:spLocks/>
        </xdr:cNvSpPr>
      </xdr:nvSpPr>
      <xdr:spPr>
        <a:xfrm>
          <a:off x="4048125" y="1847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9525</xdr:colOff>
      <xdr:row>7</xdr:row>
      <xdr:rowOff>95250</xdr:rowOff>
    </xdr:to>
    <xdr:sp>
      <xdr:nvSpPr>
        <xdr:cNvPr id="75" name="Line 3"/>
        <xdr:cNvSpPr>
          <a:spLocks/>
        </xdr:cNvSpPr>
      </xdr:nvSpPr>
      <xdr:spPr>
        <a:xfrm>
          <a:off x="6438900" y="18383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76" name="Line 3"/>
        <xdr:cNvSpPr>
          <a:spLocks/>
        </xdr:cNvSpPr>
      </xdr:nvSpPr>
      <xdr:spPr>
        <a:xfrm>
          <a:off x="2305050" y="24765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9525</xdr:colOff>
      <xdr:row>10</xdr:row>
      <xdr:rowOff>95250</xdr:rowOff>
    </xdr:to>
    <xdr:sp>
      <xdr:nvSpPr>
        <xdr:cNvPr id="77" name="Line 3"/>
        <xdr:cNvSpPr>
          <a:spLocks/>
        </xdr:cNvSpPr>
      </xdr:nvSpPr>
      <xdr:spPr>
        <a:xfrm>
          <a:off x="4048125" y="2466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78" name="Line 3"/>
        <xdr:cNvSpPr>
          <a:spLocks/>
        </xdr:cNvSpPr>
      </xdr:nvSpPr>
      <xdr:spPr>
        <a:xfrm>
          <a:off x="2305050" y="4371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16</xdr:row>
      <xdr:rowOff>85725</xdr:rowOff>
    </xdr:from>
    <xdr:to>
      <xdr:col>14</xdr:col>
      <xdr:colOff>9525</xdr:colOff>
      <xdr:row>16</xdr:row>
      <xdr:rowOff>85725</xdr:rowOff>
    </xdr:to>
    <xdr:sp>
      <xdr:nvSpPr>
        <xdr:cNvPr id="79" name="Line 3"/>
        <xdr:cNvSpPr>
          <a:spLocks/>
        </xdr:cNvSpPr>
      </xdr:nvSpPr>
      <xdr:spPr>
        <a:xfrm>
          <a:off x="7086600" y="37147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80" name="Line 8"/>
        <xdr:cNvSpPr>
          <a:spLocks/>
        </xdr:cNvSpPr>
      </xdr:nvSpPr>
      <xdr:spPr>
        <a:xfrm>
          <a:off x="2952750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9525</xdr:colOff>
      <xdr:row>10</xdr:row>
      <xdr:rowOff>85725</xdr:rowOff>
    </xdr:to>
    <xdr:sp>
      <xdr:nvSpPr>
        <xdr:cNvPr id="81" name="Line 6"/>
        <xdr:cNvSpPr>
          <a:spLocks/>
        </xdr:cNvSpPr>
      </xdr:nvSpPr>
      <xdr:spPr>
        <a:xfrm>
          <a:off x="6448425" y="2457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2" name="Line 8"/>
        <xdr:cNvSpPr>
          <a:spLocks/>
        </xdr:cNvSpPr>
      </xdr:nvSpPr>
      <xdr:spPr>
        <a:xfrm>
          <a:off x="5343525" y="3733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83" name="Line 8"/>
        <xdr:cNvSpPr>
          <a:spLocks/>
        </xdr:cNvSpPr>
      </xdr:nvSpPr>
      <xdr:spPr>
        <a:xfrm>
          <a:off x="53435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84" name="Line 6"/>
        <xdr:cNvSpPr>
          <a:spLocks/>
        </xdr:cNvSpPr>
      </xdr:nvSpPr>
      <xdr:spPr>
        <a:xfrm>
          <a:off x="6438900" y="3724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85" name="Line 6"/>
        <xdr:cNvSpPr>
          <a:spLocks/>
        </xdr:cNvSpPr>
      </xdr:nvSpPr>
      <xdr:spPr>
        <a:xfrm>
          <a:off x="6448425" y="4371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171450</xdr:colOff>
      <xdr:row>2</xdr:row>
      <xdr:rowOff>19050</xdr:rowOff>
    </xdr:to>
    <xdr:pic>
      <xdr:nvPicPr>
        <xdr:cNvPr id="8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83" name="Line 3"/>
        <xdr:cNvSpPr>
          <a:spLocks/>
        </xdr:cNvSpPr>
      </xdr:nvSpPr>
      <xdr:spPr>
        <a:xfrm>
          <a:off x="1019175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85725</xdr:rowOff>
    </xdr:from>
    <xdr:to>
      <xdr:col>5</xdr:col>
      <xdr:colOff>647700</xdr:colOff>
      <xdr:row>7</xdr:row>
      <xdr:rowOff>85725</xdr:rowOff>
    </xdr:to>
    <xdr:sp>
      <xdr:nvSpPr>
        <xdr:cNvPr id="84" name="Line 3"/>
        <xdr:cNvSpPr>
          <a:spLocks/>
        </xdr:cNvSpPr>
      </xdr:nvSpPr>
      <xdr:spPr>
        <a:xfrm>
          <a:off x="2352675" y="1828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7</xdr:row>
      <xdr:rowOff>85725</xdr:rowOff>
    </xdr:from>
    <xdr:to>
      <xdr:col>14</xdr:col>
      <xdr:colOff>38100</xdr:colOff>
      <xdr:row>7</xdr:row>
      <xdr:rowOff>85725</xdr:rowOff>
    </xdr:to>
    <xdr:sp>
      <xdr:nvSpPr>
        <xdr:cNvPr id="85" name="Line 3"/>
        <xdr:cNvSpPr>
          <a:spLocks/>
        </xdr:cNvSpPr>
      </xdr:nvSpPr>
      <xdr:spPr>
        <a:xfrm>
          <a:off x="7086600" y="1828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57150</xdr:rowOff>
    </xdr:from>
    <xdr:to>
      <xdr:col>14</xdr:col>
      <xdr:colOff>28575</xdr:colOff>
      <xdr:row>10</xdr:row>
      <xdr:rowOff>57150</xdr:rowOff>
    </xdr:to>
    <xdr:sp>
      <xdr:nvSpPr>
        <xdr:cNvPr id="86" name="Line 3"/>
        <xdr:cNvSpPr>
          <a:spLocks/>
        </xdr:cNvSpPr>
      </xdr:nvSpPr>
      <xdr:spPr>
        <a:xfrm>
          <a:off x="7077075" y="24288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85725</xdr:rowOff>
    </xdr:from>
    <xdr:to>
      <xdr:col>3</xdr:col>
      <xdr:colOff>647700</xdr:colOff>
      <xdr:row>13</xdr:row>
      <xdr:rowOff>85725</xdr:rowOff>
    </xdr:to>
    <xdr:sp>
      <xdr:nvSpPr>
        <xdr:cNvPr id="87" name="Line 3"/>
        <xdr:cNvSpPr>
          <a:spLocks/>
        </xdr:cNvSpPr>
      </xdr:nvSpPr>
      <xdr:spPr>
        <a:xfrm>
          <a:off x="981075" y="3086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88" name="Line 3"/>
        <xdr:cNvSpPr>
          <a:spLocks/>
        </xdr:cNvSpPr>
      </xdr:nvSpPr>
      <xdr:spPr>
        <a:xfrm>
          <a:off x="2314575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13</xdr:col>
      <xdr:colOff>0</xdr:colOff>
      <xdr:row>16</xdr:row>
      <xdr:rowOff>85725</xdr:rowOff>
    </xdr:to>
    <xdr:sp>
      <xdr:nvSpPr>
        <xdr:cNvPr id="89" name="Line 3"/>
        <xdr:cNvSpPr>
          <a:spLocks/>
        </xdr:cNvSpPr>
      </xdr:nvSpPr>
      <xdr:spPr>
        <a:xfrm>
          <a:off x="6438900" y="3714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66675</xdr:rowOff>
    </xdr:from>
    <xdr:to>
      <xdr:col>5</xdr:col>
      <xdr:colOff>638175</xdr:colOff>
      <xdr:row>19</xdr:row>
      <xdr:rowOff>66675</xdr:rowOff>
    </xdr:to>
    <xdr:sp>
      <xdr:nvSpPr>
        <xdr:cNvPr id="90" name="Line 3"/>
        <xdr:cNvSpPr>
          <a:spLocks/>
        </xdr:cNvSpPr>
      </xdr:nvSpPr>
      <xdr:spPr>
        <a:xfrm>
          <a:off x="2333625" y="43243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19</xdr:row>
      <xdr:rowOff>95250</xdr:rowOff>
    </xdr:from>
    <xdr:to>
      <xdr:col>8</xdr:col>
      <xdr:colOff>647700</xdr:colOff>
      <xdr:row>19</xdr:row>
      <xdr:rowOff>95250</xdr:rowOff>
    </xdr:to>
    <xdr:sp>
      <xdr:nvSpPr>
        <xdr:cNvPr id="91" name="Line 3"/>
        <xdr:cNvSpPr>
          <a:spLocks/>
        </xdr:cNvSpPr>
      </xdr:nvSpPr>
      <xdr:spPr>
        <a:xfrm>
          <a:off x="404812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92" name="Line 8"/>
        <xdr:cNvSpPr>
          <a:spLocks/>
        </xdr:cNvSpPr>
      </xdr:nvSpPr>
      <xdr:spPr>
        <a:xfrm>
          <a:off x="5343525" y="1847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93" name="Line 6"/>
        <xdr:cNvSpPr>
          <a:spLocks/>
        </xdr:cNvSpPr>
      </xdr:nvSpPr>
      <xdr:spPr>
        <a:xfrm>
          <a:off x="6448425" y="1866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94" name="Line 3"/>
        <xdr:cNvSpPr>
          <a:spLocks/>
        </xdr:cNvSpPr>
      </xdr:nvSpPr>
      <xdr:spPr>
        <a:xfrm>
          <a:off x="4048125" y="3724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2</xdr:col>
      <xdr:colOff>171450</xdr:colOff>
      <xdr:row>2</xdr:row>
      <xdr:rowOff>19050</xdr:rowOff>
    </xdr:to>
    <xdr:pic>
      <xdr:nvPicPr>
        <xdr:cNvPr id="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87" name="Line 8"/>
        <xdr:cNvSpPr>
          <a:spLocks/>
        </xdr:cNvSpPr>
      </xdr:nvSpPr>
      <xdr:spPr>
        <a:xfrm>
          <a:off x="5800725" y="3114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13</xdr:col>
      <xdr:colOff>19050</xdr:colOff>
      <xdr:row>13</xdr:row>
      <xdr:rowOff>95250</xdr:rowOff>
    </xdr:to>
    <xdr:sp>
      <xdr:nvSpPr>
        <xdr:cNvPr id="88" name="Line 6"/>
        <xdr:cNvSpPr>
          <a:spLocks/>
        </xdr:cNvSpPr>
      </xdr:nvSpPr>
      <xdr:spPr>
        <a:xfrm>
          <a:off x="6762750" y="3095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zoomScalePageLayoutView="0" workbookViewId="0" topLeftCell="A3">
      <selection activeCell="J24" sqref="J24:L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140625" style="73" customWidth="1"/>
    <col min="8" max="10" width="9.7109375" style="73" customWidth="1"/>
    <col min="11" max="11" width="6.140625" style="73" customWidth="1"/>
    <col min="12" max="14" width="9.7109375" style="73" customWidth="1"/>
    <col min="15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511</v>
      </c>
      <c r="E3" s="157"/>
      <c r="F3" s="157"/>
      <c r="G3" s="54"/>
      <c r="H3" s="54"/>
      <c r="I3" s="71" t="s">
        <v>264</v>
      </c>
      <c r="J3" s="71"/>
      <c r="K3" s="71"/>
      <c r="L3" s="71"/>
      <c r="M3" s="55"/>
      <c r="N3" s="56"/>
    </row>
    <row r="4" spans="1:14" ht="16.5" customHeight="1">
      <c r="A4" s="160" t="s">
        <v>2</v>
      </c>
      <c r="B4" s="161" t="s">
        <v>3</v>
      </c>
      <c r="C4" s="161" t="s">
        <v>4</v>
      </c>
      <c r="D4" s="161" t="s">
        <v>5</v>
      </c>
      <c r="E4" s="162" t="s">
        <v>6</v>
      </c>
      <c r="F4" s="161" t="s">
        <v>7</v>
      </c>
      <c r="G4" s="161" t="s">
        <v>8</v>
      </c>
      <c r="H4" s="161" t="s">
        <v>9</v>
      </c>
      <c r="I4" s="161" t="s">
        <v>10</v>
      </c>
      <c r="J4" s="161" t="s">
        <v>11</v>
      </c>
      <c r="K4" s="161" t="s">
        <v>12</v>
      </c>
      <c r="L4" s="161" t="s">
        <v>13</v>
      </c>
      <c r="M4" s="161" t="s">
        <v>14</v>
      </c>
      <c r="N4" s="59" t="s">
        <v>15</v>
      </c>
    </row>
    <row r="5" spans="1:14" ht="16.5" customHeight="1">
      <c r="A5" s="163"/>
      <c r="B5" s="164" t="s">
        <v>4</v>
      </c>
      <c r="C5" s="164" t="s">
        <v>5</v>
      </c>
      <c r="D5" s="164" t="s">
        <v>6</v>
      </c>
      <c r="E5" s="165" t="s">
        <v>7</v>
      </c>
      <c r="F5" s="164" t="s">
        <v>8</v>
      </c>
      <c r="G5" s="164" t="s">
        <v>9</v>
      </c>
      <c r="H5" s="164" t="s">
        <v>10</v>
      </c>
      <c r="I5" s="164" t="s">
        <v>11</v>
      </c>
      <c r="J5" s="166" t="s">
        <v>12</v>
      </c>
      <c r="K5" s="166" t="s">
        <v>13</v>
      </c>
      <c r="L5" s="166" t="s">
        <v>14</v>
      </c>
      <c r="M5" s="164" t="s">
        <v>15</v>
      </c>
      <c r="N5" s="62" t="s">
        <v>29</v>
      </c>
    </row>
    <row r="6" spans="1:14" ht="16.5" customHeight="1">
      <c r="A6" s="167" t="s">
        <v>16</v>
      </c>
      <c r="B6" s="168"/>
      <c r="C6" s="63">
        <v>1</v>
      </c>
      <c r="D6" s="4">
        <v>2</v>
      </c>
      <c r="E6" s="63">
        <v>3</v>
      </c>
      <c r="F6" s="4">
        <v>4</v>
      </c>
      <c r="G6" s="7">
        <v>5</v>
      </c>
      <c r="H6" s="4">
        <v>6</v>
      </c>
      <c r="I6" s="4">
        <v>7</v>
      </c>
      <c r="J6" s="6">
        <v>8</v>
      </c>
      <c r="K6" s="6">
        <v>9</v>
      </c>
      <c r="L6" s="4">
        <v>10</v>
      </c>
      <c r="M6" s="4">
        <v>11</v>
      </c>
      <c r="N6" s="64">
        <v>12</v>
      </c>
    </row>
    <row r="7" spans="1:14" ht="16.5" customHeight="1">
      <c r="A7" s="169"/>
      <c r="B7" s="280" t="s">
        <v>28</v>
      </c>
      <c r="C7" s="12"/>
      <c r="D7" s="4"/>
      <c r="E7" s="15" t="s">
        <v>186</v>
      </c>
      <c r="F7" s="4"/>
      <c r="G7" s="283" t="s">
        <v>42</v>
      </c>
      <c r="H7" s="4"/>
      <c r="I7" s="4"/>
      <c r="J7" s="4" t="s">
        <v>186</v>
      </c>
      <c r="K7" s="286" t="s">
        <v>43</v>
      </c>
      <c r="L7" s="4"/>
      <c r="M7" s="4"/>
      <c r="N7" s="6"/>
    </row>
    <row r="8" spans="1:14" ht="16.5" customHeight="1">
      <c r="A8" s="170" t="s">
        <v>17</v>
      </c>
      <c r="B8" s="281"/>
      <c r="C8" s="9"/>
      <c r="D8" s="7"/>
      <c r="E8" s="9"/>
      <c r="F8" s="7"/>
      <c r="G8" s="284"/>
      <c r="H8" s="7"/>
      <c r="I8" s="7"/>
      <c r="J8" s="7"/>
      <c r="K8" s="287"/>
      <c r="L8" s="7"/>
      <c r="M8" s="7"/>
      <c r="N8" s="10"/>
    </row>
    <row r="9" spans="1:14" ht="16.5" customHeight="1">
      <c r="A9" s="163"/>
      <c r="B9" s="281"/>
      <c r="C9" s="12"/>
      <c r="D9" s="22"/>
      <c r="E9" s="15" t="s">
        <v>187</v>
      </c>
      <c r="F9" s="11" t="s">
        <v>150</v>
      </c>
      <c r="G9" s="284"/>
      <c r="H9" s="11"/>
      <c r="I9" s="11"/>
      <c r="J9" s="11" t="s">
        <v>187</v>
      </c>
      <c r="K9" s="287"/>
      <c r="L9" s="7" t="s">
        <v>188</v>
      </c>
      <c r="M9" s="11"/>
      <c r="N9" s="13"/>
    </row>
    <row r="10" spans="1:14" ht="16.5" customHeight="1">
      <c r="A10" s="75"/>
      <c r="B10" s="281"/>
      <c r="C10" s="4"/>
      <c r="D10" s="5"/>
      <c r="E10" s="4" t="s">
        <v>186</v>
      </c>
      <c r="F10" s="9"/>
      <c r="G10" s="281"/>
      <c r="H10" s="4" t="s">
        <v>189</v>
      </c>
      <c r="I10" s="4"/>
      <c r="J10" s="4"/>
      <c r="K10" s="287"/>
      <c r="L10" s="4"/>
      <c r="M10" s="4" t="s">
        <v>189</v>
      </c>
      <c r="N10" s="6"/>
    </row>
    <row r="11" spans="1:14" ht="16.5" customHeight="1">
      <c r="A11" s="170" t="s">
        <v>18</v>
      </c>
      <c r="B11" s="281"/>
      <c r="C11" s="7"/>
      <c r="D11" s="9"/>
      <c r="E11" s="7"/>
      <c r="F11" s="9"/>
      <c r="G11" s="281"/>
      <c r="H11" s="9"/>
      <c r="I11" s="9"/>
      <c r="J11" s="7"/>
      <c r="K11" s="287"/>
      <c r="L11" s="7"/>
      <c r="M11" s="7"/>
      <c r="N11" s="10"/>
    </row>
    <row r="12" spans="1:14" ht="16.5" customHeight="1" thickBot="1">
      <c r="A12" s="163"/>
      <c r="B12" s="281"/>
      <c r="C12" s="11"/>
      <c r="D12" s="16"/>
      <c r="E12" s="11" t="s">
        <v>187</v>
      </c>
      <c r="F12" s="16" t="s">
        <v>190</v>
      </c>
      <c r="G12" s="281"/>
      <c r="H12" s="11" t="s">
        <v>187</v>
      </c>
      <c r="I12" s="11" t="s">
        <v>191</v>
      </c>
      <c r="J12" s="11"/>
      <c r="K12" s="287"/>
      <c r="L12" s="11"/>
      <c r="M12" s="11" t="s">
        <v>187</v>
      </c>
      <c r="N12" s="13" t="s">
        <v>192</v>
      </c>
    </row>
    <row r="13" spans="1:14" ht="16.5" customHeight="1">
      <c r="A13" s="75"/>
      <c r="B13" s="281"/>
      <c r="C13" s="171"/>
      <c r="E13" s="4" t="s">
        <v>186</v>
      </c>
      <c r="F13" s="4"/>
      <c r="G13" s="285"/>
      <c r="H13" s="290"/>
      <c r="I13" s="291"/>
      <c r="J13" s="4"/>
      <c r="K13" s="288"/>
      <c r="L13" s="7"/>
      <c r="M13" s="4"/>
      <c r="N13" s="6"/>
    </row>
    <row r="14" spans="1:14" ht="16.5" customHeight="1">
      <c r="A14" s="170" t="s">
        <v>20</v>
      </c>
      <c r="B14" s="281"/>
      <c r="C14" s="168"/>
      <c r="E14" s="9"/>
      <c r="F14" s="7"/>
      <c r="G14" s="285"/>
      <c r="H14" s="271" t="s">
        <v>19</v>
      </c>
      <c r="I14" s="272"/>
      <c r="J14" s="40"/>
      <c r="K14" s="288"/>
      <c r="L14" s="7"/>
      <c r="M14" s="7"/>
      <c r="N14" s="10"/>
    </row>
    <row r="15" spans="1:14" ht="16.5" customHeight="1" thickBot="1">
      <c r="A15" s="163"/>
      <c r="B15" s="281"/>
      <c r="C15" s="172"/>
      <c r="E15" s="11" t="s">
        <v>187</v>
      </c>
      <c r="F15" s="11" t="s">
        <v>95</v>
      </c>
      <c r="G15" s="285"/>
      <c r="H15" s="18"/>
      <c r="I15" s="19"/>
      <c r="J15" s="13"/>
      <c r="K15" s="288"/>
      <c r="L15" s="11"/>
      <c r="M15" s="11"/>
      <c r="N15" s="13"/>
    </row>
    <row r="16" spans="1:14" ht="16.5" customHeight="1">
      <c r="A16" s="75"/>
      <c r="B16" s="281"/>
      <c r="C16" s="5"/>
      <c r="D16" s="4"/>
      <c r="E16" s="5" t="s">
        <v>189</v>
      </c>
      <c r="F16" s="4"/>
      <c r="G16" s="281"/>
      <c r="H16" s="5" t="s">
        <v>186</v>
      </c>
      <c r="I16" s="7"/>
      <c r="J16" s="7"/>
      <c r="K16" s="287"/>
      <c r="L16" s="4" t="s">
        <v>189</v>
      </c>
      <c r="M16" s="4"/>
      <c r="N16" s="6"/>
    </row>
    <row r="17" spans="1:14" ht="16.5" customHeight="1">
      <c r="A17" s="170" t="s">
        <v>21</v>
      </c>
      <c r="B17" s="281"/>
      <c r="C17" s="7"/>
      <c r="D17" s="7"/>
      <c r="E17" s="9"/>
      <c r="F17" s="7"/>
      <c r="G17" s="281"/>
      <c r="H17" s="7"/>
      <c r="I17" s="7"/>
      <c r="J17" s="7"/>
      <c r="K17" s="287"/>
      <c r="L17" s="7"/>
      <c r="M17" s="7"/>
      <c r="N17" s="10"/>
    </row>
    <row r="18" spans="1:14" ht="16.5" customHeight="1">
      <c r="A18" s="163"/>
      <c r="B18" s="281"/>
      <c r="C18" s="11"/>
      <c r="D18" s="11"/>
      <c r="E18" s="7" t="s">
        <v>187</v>
      </c>
      <c r="F18" s="11" t="s">
        <v>95</v>
      </c>
      <c r="G18" s="281"/>
      <c r="H18" s="11" t="s">
        <v>187</v>
      </c>
      <c r="I18" s="11" t="s">
        <v>194</v>
      </c>
      <c r="J18" s="7"/>
      <c r="K18" s="287"/>
      <c r="L18" s="7" t="s">
        <v>187</v>
      </c>
      <c r="M18" s="11" t="s">
        <v>195</v>
      </c>
      <c r="N18" s="11"/>
    </row>
    <row r="19" spans="1:14" ht="16.5" customHeight="1">
      <c r="A19" s="75"/>
      <c r="B19" s="281"/>
      <c r="C19" s="4" t="s">
        <v>186</v>
      </c>
      <c r="D19" s="5"/>
      <c r="E19" s="4" t="s">
        <v>186</v>
      </c>
      <c r="F19" s="4"/>
      <c r="G19" s="281"/>
      <c r="H19" s="5" t="s">
        <v>189</v>
      </c>
      <c r="I19" s="4"/>
      <c r="J19" s="5"/>
      <c r="K19" s="287"/>
      <c r="L19" s="4"/>
      <c r="M19" s="4"/>
      <c r="N19" s="6"/>
    </row>
    <row r="20" spans="1:14" ht="16.5" customHeight="1">
      <c r="A20" s="170" t="s">
        <v>22</v>
      </c>
      <c r="B20" s="281"/>
      <c r="C20" s="7"/>
      <c r="D20" s="9"/>
      <c r="E20" s="7"/>
      <c r="F20" s="7"/>
      <c r="G20" s="281"/>
      <c r="H20" s="7"/>
      <c r="I20" s="7"/>
      <c r="J20" s="9"/>
      <c r="K20" s="287"/>
      <c r="L20" s="7"/>
      <c r="M20" s="7"/>
      <c r="N20" s="10"/>
    </row>
    <row r="21" spans="1:14" ht="16.5" customHeight="1">
      <c r="A21" s="163"/>
      <c r="B21" s="282"/>
      <c r="C21" s="11" t="s">
        <v>187</v>
      </c>
      <c r="D21" s="16" t="s">
        <v>152</v>
      </c>
      <c r="E21" s="11" t="s">
        <v>187</v>
      </c>
      <c r="F21" s="7" t="s">
        <v>196</v>
      </c>
      <c r="G21" s="282"/>
      <c r="H21" s="11" t="s">
        <v>187</v>
      </c>
      <c r="I21" s="11" t="s">
        <v>197</v>
      </c>
      <c r="J21" s="11"/>
      <c r="K21" s="289"/>
      <c r="L21" s="11"/>
      <c r="M21" s="11"/>
      <c r="N21" s="13"/>
    </row>
    <row r="22" spans="1:14" ht="21.75" customHeight="1">
      <c r="A22" s="170"/>
      <c r="B22" s="173"/>
      <c r="C22" s="174"/>
      <c r="D22" s="174"/>
      <c r="E22" s="174"/>
      <c r="F22" s="77"/>
      <c r="G22" s="175"/>
      <c r="H22" s="174"/>
      <c r="I22" s="174"/>
      <c r="J22" s="174"/>
      <c r="K22" s="76"/>
      <c r="L22" s="77"/>
      <c r="M22" s="174"/>
      <c r="N22" s="10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24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24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</sheetData>
  <sheetProtection/>
  <mergeCells count="9">
    <mergeCell ref="H14:I14"/>
    <mergeCell ref="J24:L24"/>
    <mergeCell ref="J26:L26"/>
    <mergeCell ref="A1:N1"/>
    <mergeCell ref="A2:N2"/>
    <mergeCell ref="B7:B21"/>
    <mergeCell ref="G7:G21"/>
    <mergeCell ref="K7:K21"/>
    <mergeCell ref="H13:I13"/>
  </mergeCells>
  <printOptions horizontalCentered="1" verticalCentered="1"/>
  <pageMargins left="1.27" right="0.42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85" zoomScaleSheetLayoutView="85" zoomScalePageLayoutView="0" workbookViewId="0" topLeftCell="A4">
      <selection activeCell="J24" sqref="J24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229" customFormat="1" ht="22.5" customHeight="1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4" s="229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536</v>
      </c>
      <c r="E3" s="157"/>
      <c r="F3" s="157"/>
      <c r="G3" s="54"/>
      <c r="H3" s="54"/>
      <c r="I3" s="71" t="s">
        <v>30</v>
      </c>
      <c r="J3" s="71"/>
      <c r="K3" s="71" t="s">
        <v>252</v>
      </c>
      <c r="L3" s="54"/>
      <c r="M3" s="55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4">
        <v>1</v>
      </c>
      <c r="D6" s="4">
        <v>2</v>
      </c>
      <c r="E6" s="5">
        <v>3</v>
      </c>
      <c r="F6" s="63">
        <v>4</v>
      </c>
      <c r="G6" s="4">
        <v>5</v>
      </c>
      <c r="H6" s="4">
        <v>6</v>
      </c>
      <c r="I6" s="4">
        <v>7</v>
      </c>
      <c r="J6" s="63">
        <v>8</v>
      </c>
      <c r="K6" s="6">
        <v>9</v>
      </c>
      <c r="L6" s="4">
        <v>10</v>
      </c>
      <c r="M6" s="4">
        <v>11</v>
      </c>
      <c r="N6" s="64">
        <v>12</v>
      </c>
    </row>
    <row r="7" spans="1:14" ht="16.5" customHeight="1">
      <c r="A7" s="20"/>
      <c r="B7" s="311" t="s">
        <v>57</v>
      </c>
      <c r="C7" s="4"/>
      <c r="D7" s="47"/>
      <c r="E7" s="6" t="s">
        <v>226</v>
      </c>
      <c r="F7" s="10"/>
      <c r="G7" s="280" t="s">
        <v>42</v>
      </c>
      <c r="H7" s="51"/>
      <c r="I7" s="4"/>
      <c r="J7" s="20"/>
      <c r="K7" s="298" t="s">
        <v>43</v>
      </c>
      <c r="L7" s="4" t="s">
        <v>226</v>
      </c>
      <c r="M7" s="4"/>
      <c r="N7" s="6"/>
    </row>
    <row r="8" spans="1:14" ht="16.5" customHeight="1">
      <c r="A8" s="7" t="s">
        <v>17</v>
      </c>
      <c r="B8" s="285"/>
      <c r="C8" s="7"/>
      <c r="D8" s="10"/>
      <c r="E8" s="10"/>
      <c r="F8" s="10"/>
      <c r="G8" s="281"/>
      <c r="H8" s="52"/>
      <c r="I8" s="21"/>
      <c r="J8" s="10"/>
      <c r="K8" s="288"/>
      <c r="L8" s="7"/>
      <c r="M8" s="7"/>
      <c r="N8" s="10"/>
    </row>
    <row r="9" spans="1:14" ht="16.5" customHeight="1">
      <c r="A9" s="11"/>
      <c r="B9" s="285"/>
      <c r="C9" s="11"/>
      <c r="D9" s="11"/>
      <c r="E9" s="11" t="s">
        <v>238</v>
      </c>
      <c r="F9" s="13" t="s">
        <v>80</v>
      </c>
      <c r="G9" s="281"/>
      <c r="I9" s="11"/>
      <c r="J9" s="49"/>
      <c r="K9" s="288"/>
      <c r="L9" s="11" t="s">
        <v>238</v>
      </c>
      <c r="M9" s="7" t="s">
        <v>61</v>
      </c>
      <c r="N9" s="13"/>
    </row>
    <row r="10" spans="1:14" ht="16.5" customHeight="1">
      <c r="A10" s="4"/>
      <c r="B10" s="285"/>
      <c r="C10" s="4"/>
      <c r="D10" s="7"/>
      <c r="E10" s="4" t="s">
        <v>226</v>
      </c>
      <c r="F10" s="20"/>
      <c r="G10" s="281"/>
      <c r="H10" s="6" t="s">
        <v>226</v>
      </c>
      <c r="I10" s="7"/>
      <c r="J10" s="7" t="s">
        <v>226</v>
      </c>
      <c r="K10" s="299"/>
      <c r="L10" s="4"/>
      <c r="M10" s="6" t="s">
        <v>226</v>
      </c>
      <c r="N10" s="6"/>
    </row>
    <row r="11" spans="1:20" ht="16.5" customHeight="1">
      <c r="A11" s="7" t="s">
        <v>18</v>
      </c>
      <c r="B11" s="285"/>
      <c r="C11" s="21"/>
      <c r="D11" s="7"/>
      <c r="E11" s="7"/>
      <c r="F11" s="39"/>
      <c r="G11" s="281"/>
      <c r="H11" s="10"/>
      <c r="I11" s="7"/>
      <c r="J11" s="7"/>
      <c r="K11" s="299"/>
      <c r="L11" s="7"/>
      <c r="M11" s="7"/>
      <c r="N11" s="10"/>
      <c r="P11" s="68"/>
      <c r="Q11" s="68"/>
      <c r="R11" s="68"/>
      <c r="S11" s="68"/>
      <c r="T11" s="68"/>
    </row>
    <row r="12" spans="1:20" ht="16.5" customHeight="1" thickBot="1">
      <c r="A12" s="11"/>
      <c r="B12" s="285"/>
      <c r="C12" s="11"/>
      <c r="D12" s="7"/>
      <c r="E12" s="11" t="s">
        <v>238</v>
      </c>
      <c r="F12" s="11" t="s">
        <v>65</v>
      </c>
      <c r="G12" s="281"/>
      <c r="H12" s="13" t="s">
        <v>238</v>
      </c>
      <c r="I12" s="7" t="s">
        <v>63</v>
      </c>
      <c r="J12" s="11" t="s">
        <v>238</v>
      </c>
      <c r="K12" s="299"/>
      <c r="L12" s="11" t="s">
        <v>74</v>
      </c>
      <c r="M12" s="11" t="s">
        <v>238</v>
      </c>
      <c r="N12" s="10" t="s">
        <v>64</v>
      </c>
      <c r="P12" s="68"/>
      <c r="Q12" s="68"/>
      <c r="R12" s="68"/>
      <c r="S12" s="68"/>
      <c r="T12" s="68"/>
    </row>
    <row r="13" spans="1:20" ht="16.5" customHeight="1">
      <c r="A13" s="4"/>
      <c r="B13" s="281"/>
      <c r="C13" s="1"/>
      <c r="D13" s="1" t="s">
        <v>235</v>
      </c>
      <c r="E13" s="20"/>
      <c r="F13" s="6"/>
      <c r="G13" s="285"/>
      <c r="H13" s="301" t="s">
        <v>19</v>
      </c>
      <c r="I13" s="302"/>
      <c r="J13" s="47"/>
      <c r="K13" s="333"/>
      <c r="L13" s="4"/>
      <c r="M13" s="20"/>
      <c r="N13" s="6"/>
      <c r="P13" s="68"/>
      <c r="Q13" s="68"/>
      <c r="R13" s="68"/>
      <c r="S13" s="68"/>
      <c r="T13" s="68"/>
    </row>
    <row r="14" spans="1:20" ht="16.5" customHeight="1">
      <c r="A14" s="7" t="s">
        <v>20</v>
      </c>
      <c r="B14" s="281"/>
      <c r="C14" s="2"/>
      <c r="D14" s="2"/>
      <c r="E14" s="7"/>
      <c r="F14" s="10"/>
      <c r="G14" s="285"/>
      <c r="H14" s="271"/>
      <c r="I14" s="272"/>
      <c r="J14" s="40"/>
      <c r="K14" s="333"/>
      <c r="L14" s="7"/>
      <c r="M14" s="7"/>
      <c r="N14" s="10"/>
      <c r="P14" s="68"/>
      <c r="Q14" s="68"/>
      <c r="R14" s="68"/>
      <c r="S14" s="68"/>
      <c r="T14" s="68"/>
    </row>
    <row r="15" spans="1:20" ht="16.5" customHeight="1" thickBot="1">
      <c r="A15" s="11"/>
      <c r="B15" s="281"/>
      <c r="C15" s="3"/>
      <c r="D15" s="264" t="s">
        <v>237</v>
      </c>
      <c r="E15" s="11"/>
      <c r="F15" s="11" t="s">
        <v>92</v>
      </c>
      <c r="G15" s="285"/>
      <c r="H15" s="303"/>
      <c r="I15" s="304"/>
      <c r="J15" s="10"/>
      <c r="K15" s="333"/>
      <c r="L15" s="11"/>
      <c r="M15" s="11"/>
      <c r="N15" s="11"/>
      <c r="P15" s="68"/>
      <c r="Q15" s="68"/>
      <c r="R15" s="68"/>
      <c r="S15" s="68"/>
      <c r="T15" s="68"/>
    </row>
    <row r="16" spans="1:20" ht="16.5" customHeight="1">
      <c r="A16" s="4"/>
      <c r="B16" s="281"/>
      <c r="C16" s="5"/>
      <c r="D16" s="4"/>
      <c r="E16" s="15" t="s">
        <v>226</v>
      </c>
      <c r="F16" s="4"/>
      <c r="G16" s="281"/>
      <c r="H16" s="8" t="s">
        <v>226</v>
      </c>
      <c r="I16" s="7"/>
      <c r="J16" s="47"/>
      <c r="K16" s="288"/>
      <c r="L16" s="7"/>
      <c r="M16" s="7"/>
      <c r="N16" s="10"/>
      <c r="P16" s="68"/>
      <c r="Q16" s="68"/>
      <c r="R16" s="68"/>
      <c r="S16" s="68"/>
      <c r="T16" s="68"/>
    </row>
    <row r="17" spans="1:20" ht="16.5" customHeight="1">
      <c r="A17" s="7" t="s">
        <v>21</v>
      </c>
      <c r="B17" s="285"/>
      <c r="C17" s="9"/>
      <c r="D17" s="7"/>
      <c r="E17" s="7"/>
      <c r="F17" s="10"/>
      <c r="G17" s="281"/>
      <c r="H17" s="8"/>
      <c r="I17" s="7"/>
      <c r="J17" s="10"/>
      <c r="K17" s="333"/>
      <c r="L17" s="7"/>
      <c r="M17" s="7"/>
      <c r="N17" s="10"/>
      <c r="P17" s="68"/>
      <c r="Q17" s="68"/>
      <c r="R17" s="68"/>
      <c r="S17" s="68"/>
      <c r="T17" s="68"/>
    </row>
    <row r="18" spans="1:20" ht="16.5" customHeight="1">
      <c r="A18" s="11"/>
      <c r="B18" s="281"/>
      <c r="C18" s="9"/>
      <c r="D18" s="11"/>
      <c r="E18" s="11" t="s">
        <v>238</v>
      </c>
      <c r="F18" s="11" t="s">
        <v>91</v>
      </c>
      <c r="G18" s="281"/>
      <c r="H18" s="13" t="s">
        <v>238</v>
      </c>
      <c r="I18" s="11" t="s">
        <v>79</v>
      </c>
      <c r="J18" s="13"/>
      <c r="K18" s="288"/>
      <c r="L18" s="11"/>
      <c r="M18" s="11"/>
      <c r="N18" s="11"/>
      <c r="P18" s="68"/>
      <c r="Q18" s="68"/>
      <c r="R18" s="68"/>
      <c r="S18" s="68"/>
      <c r="T18" s="68"/>
    </row>
    <row r="19" spans="1:14" ht="16.5" customHeight="1">
      <c r="A19" s="4"/>
      <c r="B19" s="285"/>
      <c r="C19" s="4"/>
      <c r="D19" s="20"/>
      <c r="E19" s="6"/>
      <c r="F19" s="10"/>
      <c r="G19" s="281"/>
      <c r="H19" s="6" t="s">
        <v>226</v>
      </c>
      <c r="I19" s="10"/>
      <c r="J19" s="6" t="s">
        <v>235</v>
      </c>
      <c r="K19" s="288"/>
      <c r="L19" s="15"/>
      <c r="M19" s="4"/>
      <c r="N19" s="6"/>
    </row>
    <row r="20" spans="1:14" ht="16.5" customHeight="1">
      <c r="A20" s="7" t="s">
        <v>22</v>
      </c>
      <c r="B20" s="285"/>
      <c r="C20" s="7"/>
      <c r="D20" s="7"/>
      <c r="E20" s="10"/>
      <c r="F20" s="10"/>
      <c r="G20" s="281"/>
      <c r="H20" s="10"/>
      <c r="I20" s="10"/>
      <c r="J20" s="10"/>
      <c r="K20" s="288"/>
      <c r="L20" s="7"/>
      <c r="M20" s="7"/>
      <c r="N20" s="10"/>
    </row>
    <row r="21" spans="1:14" ht="16.5" customHeight="1">
      <c r="A21" s="11"/>
      <c r="B21" s="306"/>
      <c r="C21" s="11"/>
      <c r="D21" s="11"/>
      <c r="E21" s="11"/>
      <c r="F21" s="13"/>
      <c r="G21" s="282"/>
      <c r="H21" s="13" t="s">
        <v>238</v>
      </c>
      <c r="I21" s="13" t="s">
        <v>78</v>
      </c>
      <c r="J21" s="11" t="s">
        <v>238</v>
      </c>
      <c r="K21" s="300"/>
      <c r="L21" s="11"/>
      <c r="M21" s="13" t="s">
        <v>122</v>
      </c>
      <c r="N21" s="11"/>
    </row>
    <row r="22" spans="1:14" ht="22.5" customHeight="1">
      <c r="A22" s="9"/>
      <c r="B22" s="173"/>
      <c r="C22" s="8"/>
      <c r="D22" s="8"/>
      <c r="E22" s="8"/>
      <c r="F22" s="45"/>
      <c r="G22" s="173"/>
      <c r="H22" s="8"/>
      <c r="I22" s="8"/>
      <c r="J22" s="8"/>
      <c r="K22" s="76"/>
      <c r="L22" s="45"/>
      <c r="M22" s="230"/>
      <c r="N22" s="10"/>
    </row>
    <row r="23" spans="1:14" s="235" customFormat="1" ht="18.75" customHeight="1">
      <c r="A23" s="50" t="s">
        <v>26</v>
      </c>
      <c r="B23" s="229"/>
      <c r="C23" s="229"/>
      <c r="D23" s="68" t="s">
        <v>39</v>
      </c>
      <c r="E23" s="229"/>
      <c r="F23" s="231">
        <v>18</v>
      </c>
      <c r="G23" s="232" t="s">
        <v>27</v>
      </c>
      <c r="H23" s="12"/>
      <c r="I23" s="233" t="s">
        <v>23</v>
      </c>
      <c r="J23" s="68"/>
      <c r="K23" s="85"/>
      <c r="L23" s="85"/>
      <c r="M23" s="86" t="s">
        <v>24</v>
      </c>
      <c r="N23" s="234"/>
    </row>
    <row r="24" spans="1:14" s="235" customFormat="1" ht="18.75" customHeight="1">
      <c r="A24" s="236"/>
      <c r="B24" s="229"/>
      <c r="C24" s="229"/>
      <c r="D24" s="68" t="s">
        <v>40</v>
      </c>
      <c r="E24" s="229"/>
      <c r="F24" s="231">
        <v>6</v>
      </c>
      <c r="G24" s="232" t="s">
        <v>27</v>
      </c>
      <c r="H24" s="12"/>
      <c r="I24" s="237"/>
      <c r="J24" s="273" t="s">
        <v>41</v>
      </c>
      <c r="K24" s="273"/>
      <c r="L24" s="273"/>
      <c r="M24" s="92"/>
      <c r="N24" s="234"/>
    </row>
    <row r="25" spans="1:14" s="235" customFormat="1" ht="18.75" customHeight="1" thickBot="1">
      <c r="A25" s="236"/>
      <c r="B25" s="229"/>
      <c r="C25" s="229"/>
      <c r="D25" s="68" t="s">
        <v>25</v>
      </c>
      <c r="E25" s="229"/>
      <c r="F25" s="238">
        <f>SUM(F23:F24)</f>
        <v>24</v>
      </c>
      <c r="G25" s="232" t="s">
        <v>27</v>
      </c>
      <c r="H25" s="12"/>
      <c r="I25" s="233" t="s">
        <v>23</v>
      </c>
      <c r="J25" s="68"/>
      <c r="K25" s="85"/>
      <c r="L25" s="85"/>
      <c r="M25" s="86" t="s">
        <v>31</v>
      </c>
      <c r="N25" s="234"/>
    </row>
    <row r="26" spans="1:14" s="235" customFormat="1" ht="18.75" customHeight="1" thickTop="1">
      <c r="A26" s="236"/>
      <c r="B26" s="229"/>
      <c r="C26" s="229"/>
      <c r="D26" s="229"/>
      <c r="E26" s="229"/>
      <c r="F26" s="229"/>
      <c r="G26" s="229"/>
      <c r="H26" s="12"/>
      <c r="I26" s="229"/>
      <c r="J26" s="273" t="s">
        <v>32</v>
      </c>
      <c r="K26" s="273"/>
      <c r="L26" s="273"/>
      <c r="M26" s="92"/>
      <c r="N26" s="234"/>
    </row>
    <row r="27" spans="1:14" s="235" customFormat="1" ht="18.75" customHeight="1">
      <c r="A27" s="239"/>
      <c r="B27" s="240"/>
      <c r="C27" s="240"/>
      <c r="D27" s="240"/>
      <c r="E27" s="240"/>
      <c r="F27" s="240"/>
      <c r="G27" s="240"/>
      <c r="H27" s="241"/>
      <c r="I27" s="241"/>
      <c r="J27" s="241"/>
      <c r="K27" s="241"/>
      <c r="L27" s="241"/>
      <c r="M27" s="241"/>
      <c r="N27" s="242"/>
    </row>
    <row r="28" s="235" customFormat="1" ht="18.75" customHeight="1"/>
    <row r="29" s="235" customFormat="1" ht="18.75" customHeight="1"/>
    <row r="30" s="235" customFormat="1" ht="18.75" customHeight="1"/>
    <row r="31" s="235" customFormat="1" ht="18.75" customHeight="1"/>
    <row r="32" s="235" customFormat="1" ht="18.75" customHeight="1"/>
    <row r="33" s="235" customFormat="1" ht="18.75" customHeight="1"/>
    <row r="34" s="235" customFormat="1" ht="18.75" customHeight="1"/>
    <row r="35" s="235" customFormat="1" ht="18.75" customHeight="1"/>
    <row r="36" s="235" customFormat="1" ht="18.75" customHeight="1"/>
    <row r="37" s="235" customFormat="1" ht="18.75" customHeight="1"/>
    <row r="38" s="235" customFormat="1" ht="18.75" customHeight="1"/>
    <row r="39" s="235" customFormat="1" ht="18.75" customHeight="1"/>
    <row r="40" s="235" customFormat="1" ht="18.75" customHeight="1"/>
    <row r="41" s="235" customFormat="1" ht="18.75" customHeight="1"/>
    <row r="42" s="235" customFormat="1" ht="18.75" customHeight="1"/>
    <row r="43" s="235" customFormat="1" ht="18.75" customHeight="1"/>
    <row r="44" s="235" customFormat="1" ht="18.75" customHeight="1"/>
    <row r="45" s="235" customFormat="1" ht="18.75" customHeight="1"/>
    <row r="46" s="235" customFormat="1" ht="18.75" customHeight="1"/>
    <row r="47" s="235" customFormat="1" ht="18.75" customHeight="1"/>
    <row r="48" s="235" customFormat="1" ht="18.75" customHeight="1"/>
    <row r="49" s="235" customFormat="1" ht="18.75" customHeight="1"/>
    <row r="50" s="235" customFormat="1" ht="18.75" customHeight="1"/>
    <row r="51" s="235" customFormat="1" ht="18.75" customHeight="1"/>
    <row r="52" s="235" customFormat="1" ht="18.75" customHeight="1"/>
    <row r="53" s="235" customFormat="1" ht="18.75" customHeight="1"/>
    <row r="54" s="235" customFormat="1" ht="18.75" customHeight="1"/>
    <row r="55" s="235" customFormat="1" ht="18.75" customHeight="1"/>
    <row r="56" s="235" customFormat="1" ht="18.75" customHeight="1"/>
    <row r="57" s="235" customFormat="1" ht="18.75" customHeight="1"/>
    <row r="58" s="235" customFormat="1" ht="18.75" customHeight="1"/>
    <row r="59" s="235" customFormat="1" ht="18.75" customHeight="1"/>
    <row r="60" s="235" customFormat="1" ht="18.75" customHeight="1"/>
    <row r="61" s="235" customFormat="1" ht="18.75" customHeight="1"/>
    <row r="62" s="235" customFormat="1" ht="18.75" customHeight="1"/>
    <row r="63" s="235" customFormat="1" ht="18.75" customHeight="1"/>
    <row r="64" s="235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6" width="9.140625" style="224" customWidth="1"/>
    <col min="7" max="7" width="5.8515625" style="224" customWidth="1"/>
    <col min="8" max="10" width="9.140625" style="224" customWidth="1"/>
    <col min="11" max="11" width="5.57421875" style="224" customWidth="1"/>
    <col min="12" max="12" width="9.140625" style="224" customWidth="1"/>
    <col min="13" max="202" width="9.140625" style="212" customWidth="1"/>
    <col min="203" max="16384" width="9.140625" style="224" customWidth="1"/>
  </cols>
  <sheetData>
    <row r="1" spans="1:14" s="199" customFormat="1" ht="24">
      <c r="A1" s="334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s="199" customFormat="1" ht="24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199" customFormat="1" ht="24">
      <c r="A3" s="188"/>
      <c r="B3" s="189"/>
      <c r="C3" s="190" t="s">
        <v>1</v>
      </c>
      <c r="D3" s="337">
        <v>544</v>
      </c>
      <c r="E3" s="337"/>
      <c r="F3" s="190"/>
      <c r="H3" s="191"/>
      <c r="I3" s="191" t="s">
        <v>30</v>
      </c>
      <c r="K3" s="191" t="s">
        <v>253</v>
      </c>
      <c r="L3" s="192"/>
      <c r="M3" s="192"/>
      <c r="N3" s="193"/>
    </row>
    <row r="4" spans="1:14" s="199" customFormat="1" ht="21">
      <c r="A4" s="194" t="s">
        <v>2</v>
      </c>
      <c r="B4" s="195" t="s">
        <v>3</v>
      </c>
      <c r="C4" s="195" t="s">
        <v>4</v>
      </c>
      <c r="D4" s="195" t="s">
        <v>5</v>
      </c>
      <c r="E4" s="196" t="s">
        <v>6</v>
      </c>
      <c r="F4" s="195" t="s">
        <v>7</v>
      </c>
      <c r="G4" s="197" t="s">
        <v>8</v>
      </c>
      <c r="H4" s="195" t="s">
        <v>9</v>
      </c>
      <c r="I4" s="195" t="s">
        <v>10</v>
      </c>
      <c r="J4" s="197" t="s">
        <v>11</v>
      </c>
      <c r="K4" s="195" t="s">
        <v>12</v>
      </c>
      <c r="L4" s="195" t="s">
        <v>13</v>
      </c>
      <c r="M4" s="195" t="s">
        <v>14</v>
      </c>
      <c r="N4" s="198" t="s">
        <v>15</v>
      </c>
    </row>
    <row r="5" spans="1:14" s="199" customFormat="1" ht="21">
      <c r="A5" s="200"/>
      <c r="B5" s="201" t="s">
        <v>4</v>
      </c>
      <c r="C5" s="201" t="s">
        <v>5</v>
      </c>
      <c r="D5" s="201" t="s">
        <v>6</v>
      </c>
      <c r="E5" s="202" t="s">
        <v>7</v>
      </c>
      <c r="F5" s="201" t="s">
        <v>8</v>
      </c>
      <c r="G5" s="201" t="s">
        <v>9</v>
      </c>
      <c r="H5" s="201" t="s">
        <v>10</v>
      </c>
      <c r="I5" s="201" t="s">
        <v>11</v>
      </c>
      <c r="J5" s="203" t="s">
        <v>12</v>
      </c>
      <c r="K5" s="203" t="s">
        <v>13</v>
      </c>
      <c r="L5" s="201" t="s">
        <v>14</v>
      </c>
      <c r="M5" s="201" t="s">
        <v>15</v>
      </c>
      <c r="N5" s="203" t="s">
        <v>29</v>
      </c>
    </row>
    <row r="6" spans="1:14" s="199" customFormat="1" ht="21">
      <c r="A6" s="204" t="s">
        <v>56</v>
      </c>
      <c r="B6" s="205"/>
      <c r="C6" s="204">
        <v>1</v>
      </c>
      <c r="D6" s="206">
        <v>2</v>
      </c>
      <c r="E6" s="207">
        <v>3</v>
      </c>
      <c r="F6" s="207">
        <v>4</v>
      </c>
      <c r="G6" s="206">
        <v>5</v>
      </c>
      <c r="H6" s="206">
        <v>6</v>
      </c>
      <c r="I6" s="206">
        <v>7</v>
      </c>
      <c r="J6" s="206">
        <v>8</v>
      </c>
      <c r="K6" s="208">
        <v>9</v>
      </c>
      <c r="L6" s="206">
        <v>10</v>
      </c>
      <c r="M6" s="206">
        <v>11</v>
      </c>
      <c r="N6" s="208">
        <v>12</v>
      </c>
    </row>
    <row r="7" spans="1:14" s="199" customFormat="1" ht="16.5" customHeight="1">
      <c r="A7" s="210"/>
      <c r="B7" s="338" t="s">
        <v>57</v>
      </c>
      <c r="C7" s="7"/>
      <c r="D7" s="6"/>
      <c r="E7" s="1" t="s">
        <v>96</v>
      </c>
      <c r="F7" s="1"/>
      <c r="G7" s="280" t="s">
        <v>42</v>
      </c>
      <c r="H7" s="1" t="s">
        <v>97</v>
      </c>
      <c r="I7" s="1"/>
      <c r="J7" s="4"/>
      <c r="K7" s="286" t="s">
        <v>43</v>
      </c>
      <c r="L7" s="1" t="s">
        <v>96</v>
      </c>
      <c r="M7" s="227"/>
      <c r="N7" s="17" t="s">
        <v>98</v>
      </c>
    </row>
    <row r="8" spans="1:14" s="199" customFormat="1" ht="16.5" customHeight="1">
      <c r="A8" s="194" t="s">
        <v>17</v>
      </c>
      <c r="B8" s="339"/>
      <c r="C8" s="7"/>
      <c r="D8" s="7"/>
      <c r="E8" s="2"/>
      <c r="F8" s="2"/>
      <c r="G8" s="281"/>
      <c r="H8" s="2"/>
      <c r="I8" s="2"/>
      <c r="J8" s="7"/>
      <c r="K8" s="287"/>
      <c r="L8" s="2"/>
      <c r="M8" s="182"/>
      <c r="N8" s="2" t="s">
        <v>240</v>
      </c>
    </row>
    <row r="9" spans="1:14" s="199" customFormat="1" ht="16.5" customHeight="1">
      <c r="A9" s="200"/>
      <c r="B9" s="340"/>
      <c r="C9" s="11"/>
      <c r="D9" s="11"/>
      <c r="E9" s="3" t="s">
        <v>240</v>
      </c>
      <c r="F9" s="3" t="s">
        <v>99</v>
      </c>
      <c r="G9" s="281"/>
      <c r="H9" s="3" t="s">
        <v>240</v>
      </c>
      <c r="I9" s="3" t="s">
        <v>100</v>
      </c>
      <c r="J9" s="11"/>
      <c r="K9" s="287"/>
      <c r="L9" s="3" t="s">
        <v>240</v>
      </c>
      <c r="M9" s="228" t="s">
        <v>101</v>
      </c>
      <c r="N9" s="11" t="s">
        <v>102</v>
      </c>
    </row>
    <row r="10" spans="1:14" s="199" customFormat="1" ht="16.5" customHeight="1">
      <c r="A10" s="206"/>
      <c r="B10" s="340"/>
      <c r="C10" s="4"/>
      <c r="D10" s="17"/>
      <c r="E10" s="1" t="s">
        <v>164</v>
      </c>
      <c r="F10" s="1"/>
      <c r="G10" s="281"/>
      <c r="H10" s="1" t="s">
        <v>96</v>
      </c>
      <c r="I10" s="1"/>
      <c r="J10" s="1" t="s">
        <v>97</v>
      </c>
      <c r="K10" s="287"/>
      <c r="L10" s="1"/>
      <c r="M10" s="1" t="s">
        <v>97</v>
      </c>
      <c r="N10" s="2"/>
    </row>
    <row r="11" spans="1:14" s="199" customFormat="1" ht="16.5" customHeight="1">
      <c r="A11" s="194" t="s">
        <v>18</v>
      </c>
      <c r="B11" s="340"/>
      <c r="C11" s="9"/>
      <c r="D11" s="7"/>
      <c r="E11" s="2"/>
      <c r="F11" s="2"/>
      <c r="G11" s="281"/>
      <c r="H11" s="2"/>
      <c r="I11" s="2"/>
      <c r="J11" s="2"/>
      <c r="K11" s="287"/>
      <c r="L11" s="2"/>
      <c r="M11" s="2"/>
      <c r="N11" s="2"/>
    </row>
    <row r="12" spans="1:14" s="199" customFormat="1" ht="16.5" customHeight="1" thickBot="1">
      <c r="A12" s="200"/>
      <c r="B12" s="340"/>
      <c r="C12" s="11"/>
      <c r="D12" s="7"/>
      <c r="E12" s="3" t="s">
        <v>240</v>
      </c>
      <c r="F12" s="3" t="s">
        <v>103</v>
      </c>
      <c r="G12" s="281"/>
      <c r="H12" s="3" t="s">
        <v>240</v>
      </c>
      <c r="I12" s="3" t="s">
        <v>104</v>
      </c>
      <c r="J12" s="3" t="s">
        <v>240</v>
      </c>
      <c r="K12" s="287"/>
      <c r="L12" s="2" t="s">
        <v>105</v>
      </c>
      <c r="M12" s="3" t="s">
        <v>240</v>
      </c>
      <c r="N12" s="3" t="s">
        <v>106</v>
      </c>
    </row>
    <row r="13" spans="1:14" s="199" customFormat="1" ht="16.5" customHeight="1">
      <c r="A13" s="206"/>
      <c r="B13" s="339"/>
      <c r="C13" s="4"/>
      <c r="D13" s="4"/>
      <c r="E13" s="4"/>
      <c r="F13" s="1" t="s">
        <v>96</v>
      </c>
      <c r="G13" s="285"/>
      <c r="H13" s="301" t="s">
        <v>19</v>
      </c>
      <c r="I13" s="302"/>
      <c r="J13" s="1"/>
      <c r="K13" s="288"/>
      <c r="L13" s="24"/>
      <c r="M13" s="4"/>
      <c r="N13" s="17"/>
    </row>
    <row r="14" spans="1:14" s="199" customFormat="1" ht="16.5" customHeight="1">
      <c r="A14" s="194" t="s">
        <v>20</v>
      </c>
      <c r="B14" s="339"/>
      <c r="C14" s="7"/>
      <c r="D14" s="7"/>
      <c r="E14" s="9"/>
      <c r="F14" s="2"/>
      <c r="G14" s="285"/>
      <c r="H14" s="271"/>
      <c r="I14" s="272"/>
      <c r="J14" s="2"/>
      <c r="K14" s="288"/>
      <c r="L14" s="25"/>
      <c r="M14" s="9"/>
      <c r="N14" s="7"/>
    </row>
    <row r="15" spans="1:14" s="199" customFormat="1" ht="16.5" customHeight="1" thickBot="1">
      <c r="A15" s="200"/>
      <c r="B15" s="339"/>
      <c r="C15" s="11"/>
      <c r="D15" s="7"/>
      <c r="E15" s="11"/>
      <c r="F15" s="3" t="s">
        <v>240</v>
      </c>
      <c r="G15" s="285"/>
      <c r="H15" s="303"/>
      <c r="I15" s="304"/>
      <c r="J15" s="2" t="s">
        <v>107</v>
      </c>
      <c r="K15" s="288"/>
      <c r="L15" s="23"/>
      <c r="M15" s="11"/>
      <c r="N15" s="7"/>
    </row>
    <row r="16" spans="1:14" s="199" customFormat="1" ht="16.5" customHeight="1">
      <c r="A16" s="206"/>
      <c r="B16" s="339"/>
      <c r="C16" s="15"/>
      <c r="D16" s="4"/>
      <c r="E16" s="1" t="s">
        <v>96</v>
      </c>
      <c r="F16" s="1"/>
      <c r="G16" s="281"/>
      <c r="H16" s="1" t="s">
        <v>97</v>
      </c>
      <c r="I16" s="1"/>
      <c r="J16" s="1" t="s">
        <v>96</v>
      </c>
      <c r="K16" s="287"/>
      <c r="L16" s="1"/>
      <c r="M16" s="1" t="s">
        <v>96</v>
      </c>
      <c r="N16" s="1"/>
    </row>
    <row r="17" spans="1:14" s="199" customFormat="1" ht="16.5" customHeight="1">
      <c r="A17" s="194" t="s">
        <v>21</v>
      </c>
      <c r="B17" s="339"/>
      <c r="C17" s="7"/>
      <c r="D17" s="7"/>
      <c r="E17" s="2"/>
      <c r="F17" s="2"/>
      <c r="G17" s="281"/>
      <c r="H17" s="2"/>
      <c r="I17" s="2"/>
      <c r="J17" s="2"/>
      <c r="K17" s="287"/>
      <c r="L17" s="2"/>
      <c r="M17" s="2"/>
      <c r="N17" s="2"/>
    </row>
    <row r="18" spans="1:14" s="199" customFormat="1" ht="16.5" customHeight="1">
      <c r="A18" s="200"/>
      <c r="B18" s="339"/>
      <c r="C18" s="11"/>
      <c r="D18" s="7"/>
      <c r="E18" s="3" t="s">
        <v>240</v>
      </c>
      <c r="F18" s="3" t="s">
        <v>108</v>
      </c>
      <c r="G18" s="281"/>
      <c r="H18" s="3" t="s">
        <v>240</v>
      </c>
      <c r="I18" s="3" t="s">
        <v>109</v>
      </c>
      <c r="J18" s="3" t="s">
        <v>240</v>
      </c>
      <c r="K18" s="287"/>
      <c r="L18" s="2" t="s">
        <v>110</v>
      </c>
      <c r="M18" s="3" t="s">
        <v>240</v>
      </c>
      <c r="N18" s="3" t="s">
        <v>111</v>
      </c>
    </row>
    <row r="19" spans="1:14" s="199" customFormat="1" ht="16.5" customHeight="1">
      <c r="A19" s="206"/>
      <c r="B19" s="339"/>
      <c r="C19" s="1" t="s">
        <v>96</v>
      </c>
      <c r="D19" s="1"/>
      <c r="E19" s="1" t="s">
        <v>96</v>
      </c>
      <c r="F19" s="1"/>
      <c r="G19" s="281"/>
      <c r="H19" s="1" t="s">
        <v>96</v>
      </c>
      <c r="I19" s="1"/>
      <c r="J19" s="4"/>
      <c r="K19" s="299"/>
      <c r="L19" s="17" t="s">
        <v>96</v>
      </c>
      <c r="M19" s="51" t="s">
        <v>96</v>
      </c>
      <c r="N19" s="1"/>
    </row>
    <row r="20" spans="1:14" s="199" customFormat="1" ht="16.5" customHeight="1">
      <c r="A20" s="194" t="s">
        <v>22</v>
      </c>
      <c r="B20" s="339"/>
      <c r="C20" s="2"/>
      <c r="D20" s="2"/>
      <c r="E20" s="2"/>
      <c r="F20" s="2"/>
      <c r="G20" s="281"/>
      <c r="H20" s="2"/>
      <c r="I20" s="2"/>
      <c r="J20" s="7"/>
      <c r="K20" s="299"/>
      <c r="L20" s="2" t="s">
        <v>240</v>
      </c>
      <c r="M20" s="52"/>
      <c r="N20" s="2"/>
    </row>
    <row r="21" spans="1:14" s="199" customFormat="1" ht="16.5" customHeight="1">
      <c r="A21" s="200"/>
      <c r="B21" s="341"/>
      <c r="C21" s="3" t="s">
        <v>240</v>
      </c>
      <c r="D21" s="3" t="s">
        <v>112</v>
      </c>
      <c r="E21" s="3" t="s">
        <v>240</v>
      </c>
      <c r="F21" s="3" t="s">
        <v>113</v>
      </c>
      <c r="G21" s="282"/>
      <c r="H21" s="3" t="s">
        <v>240</v>
      </c>
      <c r="I21" s="3" t="s">
        <v>114</v>
      </c>
      <c r="J21" s="11"/>
      <c r="K21" s="347"/>
      <c r="L21" s="11" t="s">
        <v>102</v>
      </c>
      <c r="M21" s="98" t="s">
        <v>240</v>
      </c>
      <c r="N21" s="3" t="s">
        <v>115</v>
      </c>
    </row>
    <row r="22" spans="1:14" ht="18.75" customHeigh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43"/>
      <c r="M22" s="335"/>
      <c r="N22" s="336"/>
    </row>
    <row r="23" spans="1:14" ht="18.7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</row>
    <row r="24" spans="1:14" ht="18.75" customHeight="1">
      <c r="A24" s="211"/>
      <c r="B24" s="212" t="s">
        <v>76</v>
      </c>
      <c r="C24" s="213"/>
      <c r="D24" s="212" t="s">
        <v>39</v>
      </c>
      <c r="E24" s="213"/>
      <c r="F24" s="214">
        <v>34</v>
      </c>
      <c r="G24" s="212" t="s">
        <v>27</v>
      </c>
      <c r="H24" s="212"/>
      <c r="I24" s="215" t="s">
        <v>23</v>
      </c>
      <c r="J24" s="216"/>
      <c r="K24" s="217"/>
      <c r="L24" s="218" t="s">
        <v>24</v>
      </c>
      <c r="M24" s="213"/>
      <c r="N24" s="219"/>
    </row>
    <row r="25" spans="1:14" ht="18.75" customHeight="1">
      <c r="A25" s="226"/>
      <c r="B25" s="213"/>
      <c r="C25" s="213"/>
      <c r="D25" s="212" t="s">
        <v>40</v>
      </c>
      <c r="E25" s="213"/>
      <c r="F25" s="220">
        <v>0</v>
      </c>
      <c r="G25" s="212" t="s">
        <v>27</v>
      </c>
      <c r="H25" s="213"/>
      <c r="I25" s="345" t="s">
        <v>77</v>
      </c>
      <c r="J25" s="345"/>
      <c r="K25" s="345"/>
      <c r="L25" s="345"/>
      <c r="N25" s="219"/>
    </row>
    <row r="26" spans="1:14" ht="18.75" customHeight="1" thickBot="1">
      <c r="A26" s="226"/>
      <c r="B26" s="213"/>
      <c r="C26" s="213"/>
      <c r="D26" s="212" t="s">
        <v>25</v>
      </c>
      <c r="E26" s="213"/>
      <c r="F26" s="221">
        <v>34</v>
      </c>
      <c r="G26" s="212" t="s">
        <v>27</v>
      </c>
      <c r="H26" s="213"/>
      <c r="I26" s="215" t="s">
        <v>23</v>
      </c>
      <c r="J26" s="216"/>
      <c r="K26" s="217"/>
      <c r="L26" s="218" t="s">
        <v>31</v>
      </c>
      <c r="M26" s="213"/>
      <c r="N26" s="219"/>
    </row>
    <row r="27" spans="1:14" ht="18.75" customHeight="1" thickTop="1">
      <c r="A27" s="222"/>
      <c r="B27" s="191"/>
      <c r="C27" s="191"/>
      <c r="D27" s="191"/>
      <c r="E27" s="191"/>
      <c r="F27" s="191"/>
      <c r="G27" s="191"/>
      <c r="H27" s="191"/>
      <c r="I27" s="346" t="s">
        <v>32</v>
      </c>
      <c r="J27" s="346"/>
      <c r="K27" s="346"/>
      <c r="L27" s="346"/>
      <c r="M27" s="191"/>
      <c r="N27" s="223"/>
    </row>
  </sheetData>
  <sheetProtection/>
  <mergeCells count="11">
    <mergeCell ref="A23:N23"/>
    <mergeCell ref="I25:L25"/>
    <mergeCell ref="I27:L27"/>
    <mergeCell ref="K7:K21"/>
    <mergeCell ref="H13:I15"/>
    <mergeCell ref="A22:N22"/>
    <mergeCell ref="A1:N1"/>
    <mergeCell ref="A2:N2"/>
    <mergeCell ref="D3:E3"/>
    <mergeCell ref="B7:B21"/>
    <mergeCell ref="G7:G21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6" width="9.140625" style="224" customWidth="1"/>
    <col min="7" max="7" width="5.421875" style="224" customWidth="1"/>
    <col min="8" max="10" width="9.140625" style="224" customWidth="1"/>
    <col min="11" max="11" width="6.28125" style="224" customWidth="1"/>
    <col min="12" max="12" width="9.140625" style="224" customWidth="1"/>
    <col min="13" max="202" width="9.140625" style="212" customWidth="1"/>
    <col min="203" max="16384" width="9.140625" style="224" customWidth="1"/>
  </cols>
  <sheetData>
    <row r="1" spans="1:14" ht="18.75" customHeight="1">
      <c r="A1" s="334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18.7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ht="18.75" customHeight="1">
      <c r="A3" s="188"/>
      <c r="B3" s="189"/>
      <c r="C3" s="190" t="s">
        <v>1</v>
      </c>
      <c r="D3" s="337">
        <v>545</v>
      </c>
      <c r="E3" s="337"/>
      <c r="F3" s="190"/>
      <c r="G3" s="191"/>
      <c r="H3" s="191"/>
      <c r="I3" s="191" t="s">
        <v>30</v>
      </c>
      <c r="J3" s="225"/>
      <c r="K3" s="191" t="s">
        <v>254</v>
      </c>
      <c r="L3" s="192"/>
      <c r="M3" s="192"/>
      <c r="N3" s="193"/>
    </row>
    <row r="4" spans="1:14" s="187" customFormat="1" ht="23.25">
      <c r="A4" s="194" t="s">
        <v>2</v>
      </c>
      <c r="B4" s="195" t="s">
        <v>3</v>
      </c>
      <c r="C4" s="195" t="s">
        <v>4</v>
      </c>
      <c r="D4" s="195" t="s">
        <v>5</v>
      </c>
      <c r="E4" s="196" t="s">
        <v>6</v>
      </c>
      <c r="F4" s="195" t="s">
        <v>7</v>
      </c>
      <c r="G4" s="195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8" t="s">
        <v>15</v>
      </c>
    </row>
    <row r="5" spans="1:14" s="187" customFormat="1" ht="23.25">
      <c r="A5" s="200"/>
      <c r="B5" s="201" t="s">
        <v>4</v>
      </c>
      <c r="C5" s="201" t="s">
        <v>5</v>
      </c>
      <c r="D5" s="201" t="s">
        <v>6</v>
      </c>
      <c r="E5" s="202" t="s">
        <v>7</v>
      </c>
      <c r="F5" s="201" t="s">
        <v>8</v>
      </c>
      <c r="G5" s="201" t="s">
        <v>9</v>
      </c>
      <c r="H5" s="201" t="s">
        <v>10</v>
      </c>
      <c r="I5" s="201" t="s">
        <v>11</v>
      </c>
      <c r="J5" s="203" t="s">
        <v>12</v>
      </c>
      <c r="K5" s="203" t="s">
        <v>13</v>
      </c>
      <c r="L5" s="201" t="s">
        <v>14</v>
      </c>
      <c r="M5" s="201" t="s">
        <v>15</v>
      </c>
      <c r="N5" s="203" t="s">
        <v>29</v>
      </c>
    </row>
    <row r="6" spans="1:14" s="187" customFormat="1" ht="23.25">
      <c r="A6" s="204" t="s">
        <v>56</v>
      </c>
      <c r="B6" s="205"/>
      <c r="C6" s="204">
        <v>1</v>
      </c>
      <c r="D6" s="206">
        <v>2</v>
      </c>
      <c r="E6" s="204">
        <v>3</v>
      </c>
      <c r="F6" s="207">
        <v>4</v>
      </c>
      <c r="G6" s="206">
        <v>5</v>
      </c>
      <c r="H6" s="204">
        <v>6</v>
      </c>
      <c r="I6" s="206">
        <v>7</v>
      </c>
      <c r="J6" s="206">
        <v>8</v>
      </c>
      <c r="K6" s="208">
        <v>9</v>
      </c>
      <c r="L6" s="206">
        <v>10</v>
      </c>
      <c r="M6" s="206">
        <v>11</v>
      </c>
      <c r="N6" s="209">
        <v>12</v>
      </c>
    </row>
    <row r="7" spans="1:14" s="187" customFormat="1" ht="15.75" customHeight="1">
      <c r="A7" s="210"/>
      <c r="B7" s="348" t="s">
        <v>57</v>
      </c>
      <c r="C7" s="1" t="s">
        <v>164</v>
      </c>
      <c r="D7" s="1"/>
      <c r="E7" s="1" t="s">
        <v>164</v>
      </c>
      <c r="F7" s="1"/>
      <c r="G7" s="280" t="s">
        <v>42</v>
      </c>
      <c r="H7" s="1" t="s">
        <v>164</v>
      </c>
      <c r="I7" s="1"/>
      <c r="J7" s="1" t="s">
        <v>164</v>
      </c>
      <c r="K7" s="286" t="s">
        <v>43</v>
      </c>
      <c r="L7" s="1"/>
      <c r="M7" s="4"/>
      <c r="N7" s="6"/>
    </row>
    <row r="8" spans="1:14" s="187" customFormat="1" ht="15.75" customHeight="1">
      <c r="A8" s="194" t="s">
        <v>17</v>
      </c>
      <c r="B8" s="339"/>
      <c r="C8" s="2"/>
      <c r="D8" s="2"/>
      <c r="E8" s="2"/>
      <c r="F8" s="2"/>
      <c r="G8" s="281"/>
      <c r="H8" s="2"/>
      <c r="I8" s="2"/>
      <c r="J8" s="2"/>
      <c r="K8" s="287"/>
      <c r="L8" s="2"/>
      <c r="M8" s="7"/>
      <c r="N8" s="10"/>
    </row>
    <row r="9" spans="1:14" s="187" customFormat="1" ht="15.75" customHeight="1">
      <c r="A9" s="200"/>
      <c r="B9" s="339"/>
      <c r="C9" s="3" t="s">
        <v>241</v>
      </c>
      <c r="D9" s="3" t="s">
        <v>165</v>
      </c>
      <c r="E9" s="3" t="s">
        <v>241</v>
      </c>
      <c r="F9" s="3" t="s">
        <v>166</v>
      </c>
      <c r="G9" s="281"/>
      <c r="H9" s="3" t="s">
        <v>241</v>
      </c>
      <c r="I9" s="3" t="s">
        <v>167</v>
      </c>
      <c r="J9" s="3" t="s">
        <v>241</v>
      </c>
      <c r="K9" s="287"/>
      <c r="L9" s="2" t="s">
        <v>168</v>
      </c>
      <c r="M9" s="11"/>
      <c r="N9" s="11"/>
    </row>
    <row r="10" spans="1:14" s="187" customFormat="1" ht="15.75" customHeight="1">
      <c r="A10" s="206"/>
      <c r="B10" s="339"/>
      <c r="C10" s="4"/>
      <c r="D10" s="37"/>
      <c r="E10" s="1" t="s">
        <v>164</v>
      </c>
      <c r="F10" s="1"/>
      <c r="G10" s="281"/>
      <c r="H10" s="1" t="s">
        <v>164</v>
      </c>
      <c r="I10" s="1"/>
      <c r="J10" s="15"/>
      <c r="K10" s="287"/>
      <c r="L10" s="4"/>
      <c r="M10" s="4"/>
      <c r="N10" s="6"/>
    </row>
    <row r="11" spans="1:14" s="187" customFormat="1" ht="15.75" customHeight="1">
      <c r="A11" s="194" t="s">
        <v>18</v>
      </c>
      <c r="B11" s="339"/>
      <c r="C11" s="7"/>
      <c r="D11" s="38"/>
      <c r="E11" s="2"/>
      <c r="F11" s="2"/>
      <c r="G11" s="281"/>
      <c r="H11" s="2"/>
      <c r="I11" s="2"/>
      <c r="J11" s="7"/>
      <c r="K11" s="287"/>
      <c r="L11" s="7"/>
      <c r="M11" s="7"/>
      <c r="N11" s="10"/>
    </row>
    <row r="12" spans="1:14" s="187" customFormat="1" ht="15.75" customHeight="1" thickBot="1">
      <c r="A12" s="200"/>
      <c r="B12" s="339"/>
      <c r="C12" s="11"/>
      <c r="D12" s="11"/>
      <c r="E12" s="3" t="s">
        <v>241</v>
      </c>
      <c r="F12" s="3" t="s">
        <v>169</v>
      </c>
      <c r="G12" s="281"/>
      <c r="H12" s="3" t="s">
        <v>241</v>
      </c>
      <c r="I12" s="3" t="s">
        <v>74</v>
      </c>
      <c r="J12" s="11"/>
      <c r="K12" s="287"/>
      <c r="L12" s="11"/>
      <c r="M12" s="11"/>
      <c r="N12" s="11"/>
    </row>
    <row r="13" spans="1:14" s="187" customFormat="1" ht="15.75" customHeight="1">
      <c r="A13" s="206"/>
      <c r="B13" s="339"/>
      <c r="C13" s="1" t="s">
        <v>164</v>
      </c>
      <c r="D13" s="1"/>
      <c r="E13" s="1"/>
      <c r="F13" s="1" t="s">
        <v>164</v>
      </c>
      <c r="G13" s="285"/>
      <c r="H13" s="301" t="s">
        <v>19</v>
      </c>
      <c r="I13" s="302"/>
      <c r="J13" s="6"/>
      <c r="K13" s="333"/>
      <c r="L13" s="4"/>
      <c r="M13" s="1" t="s">
        <v>97</v>
      </c>
      <c r="N13" s="1"/>
    </row>
    <row r="14" spans="1:14" s="187" customFormat="1" ht="15.75" customHeight="1">
      <c r="A14" s="194" t="s">
        <v>20</v>
      </c>
      <c r="B14" s="339"/>
      <c r="C14" s="2"/>
      <c r="D14" s="2"/>
      <c r="E14" s="2"/>
      <c r="F14" s="2"/>
      <c r="G14" s="285"/>
      <c r="H14" s="271"/>
      <c r="I14" s="272"/>
      <c r="J14" s="39"/>
      <c r="K14" s="333"/>
      <c r="L14" s="21"/>
      <c r="M14" s="2"/>
      <c r="N14" s="2"/>
    </row>
    <row r="15" spans="1:14" s="187" customFormat="1" ht="15.75" customHeight="1" thickBot="1">
      <c r="A15" s="200"/>
      <c r="B15" s="339"/>
      <c r="C15" s="3" t="s">
        <v>241</v>
      </c>
      <c r="D15" s="3" t="s">
        <v>170</v>
      </c>
      <c r="E15" s="3"/>
      <c r="F15" s="3" t="s">
        <v>241</v>
      </c>
      <c r="G15" s="296"/>
      <c r="H15" s="303"/>
      <c r="I15" s="304"/>
      <c r="J15" s="14" t="s">
        <v>67</v>
      </c>
      <c r="K15" s="333"/>
      <c r="L15" s="11"/>
      <c r="M15" s="3" t="s">
        <v>241</v>
      </c>
      <c r="N15" s="3" t="s">
        <v>171</v>
      </c>
    </row>
    <row r="16" spans="1:14" s="187" customFormat="1" ht="15.75" customHeight="1">
      <c r="A16" s="206"/>
      <c r="B16" s="339"/>
      <c r="C16" s="15"/>
      <c r="D16" s="37"/>
      <c r="E16" s="1" t="s">
        <v>164</v>
      </c>
      <c r="F16" s="1"/>
      <c r="G16" s="281"/>
      <c r="H16" s="1" t="s">
        <v>164</v>
      </c>
      <c r="I16" s="1"/>
      <c r="J16" s="1" t="s">
        <v>97</v>
      </c>
      <c r="K16" s="287"/>
      <c r="L16" s="1"/>
      <c r="M16" s="1" t="s">
        <v>164</v>
      </c>
      <c r="N16" s="1"/>
    </row>
    <row r="17" spans="1:14" s="187" customFormat="1" ht="15.75" customHeight="1">
      <c r="A17" s="194" t="s">
        <v>21</v>
      </c>
      <c r="B17" s="339"/>
      <c r="C17" s="7"/>
      <c r="D17" s="38"/>
      <c r="E17" s="2"/>
      <c r="F17" s="2"/>
      <c r="G17" s="281"/>
      <c r="H17" s="2"/>
      <c r="I17" s="2"/>
      <c r="J17" s="2"/>
      <c r="K17" s="287"/>
      <c r="L17" s="2"/>
      <c r="M17" s="2"/>
      <c r="N17" s="2"/>
    </row>
    <row r="18" spans="1:14" s="187" customFormat="1" ht="15.75" customHeight="1">
      <c r="A18" s="200"/>
      <c r="B18" s="339"/>
      <c r="C18" s="11"/>
      <c r="D18" s="11"/>
      <c r="E18" s="3" t="s">
        <v>241</v>
      </c>
      <c r="F18" s="3" t="s">
        <v>172</v>
      </c>
      <c r="G18" s="281"/>
      <c r="H18" s="3" t="s">
        <v>241</v>
      </c>
      <c r="I18" s="3" t="s">
        <v>173</v>
      </c>
      <c r="J18" s="3" t="s">
        <v>241</v>
      </c>
      <c r="K18" s="287"/>
      <c r="L18" s="2" t="s">
        <v>174</v>
      </c>
      <c r="M18" s="3" t="s">
        <v>241</v>
      </c>
      <c r="N18" s="3" t="s">
        <v>175</v>
      </c>
    </row>
    <row r="19" spans="1:14" s="187" customFormat="1" ht="15.75" customHeight="1">
      <c r="A19" s="206"/>
      <c r="B19" s="339"/>
      <c r="C19" s="1" t="s">
        <v>164</v>
      </c>
      <c r="D19" s="1"/>
      <c r="E19" s="1"/>
      <c r="F19" s="1" t="s">
        <v>164</v>
      </c>
      <c r="G19" s="284"/>
      <c r="H19" s="4"/>
      <c r="I19" s="1" t="s">
        <v>164</v>
      </c>
      <c r="J19" s="1"/>
      <c r="K19" s="287"/>
      <c r="L19" s="1" t="s">
        <v>97</v>
      </c>
      <c r="M19" s="1"/>
      <c r="N19" s="6"/>
    </row>
    <row r="20" spans="1:14" s="187" customFormat="1" ht="15.75" customHeight="1">
      <c r="A20" s="194" t="s">
        <v>22</v>
      </c>
      <c r="B20" s="339"/>
      <c r="C20" s="2"/>
      <c r="D20" s="2"/>
      <c r="E20" s="2"/>
      <c r="F20" s="2"/>
      <c r="G20" s="281"/>
      <c r="H20" s="7"/>
      <c r="I20" s="2"/>
      <c r="J20" s="2"/>
      <c r="K20" s="287"/>
      <c r="L20" s="2"/>
      <c r="M20" s="2"/>
      <c r="N20" s="10"/>
    </row>
    <row r="21" spans="1:14" s="187" customFormat="1" ht="15.75" customHeight="1">
      <c r="A21" s="200"/>
      <c r="B21" s="341"/>
      <c r="C21" s="3" t="s">
        <v>241</v>
      </c>
      <c r="D21" s="3" t="s">
        <v>176</v>
      </c>
      <c r="E21" s="3"/>
      <c r="F21" s="3" t="s">
        <v>241</v>
      </c>
      <c r="G21" s="282"/>
      <c r="H21" s="11" t="s">
        <v>177</v>
      </c>
      <c r="I21" s="3" t="s">
        <v>241</v>
      </c>
      <c r="J21" s="3" t="s">
        <v>178</v>
      </c>
      <c r="K21" s="289"/>
      <c r="L21" s="3" t="s">
        <v>241</v>
      </c>
      <c r="M21" s="3" t="s">
        <v>179</v>
      </c>
      <c r="N21" s="13"/>
    </row>
    <row r="22" spans="1:14" ht="18.75" customHeigh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</row>
    <row r="23" spans="1:14" ht="18.7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</row>
    <row r="24" spans="1:14" ht="18.75" customHeight="1">
      <c r="A24" s="211"/>
      <c r="B24" s="212" t="s">
        <v>76</v>
      </c>
      <c r="C24" s="213"/>
      <c r="D24" s="212" t="s">
        <v>39</v>
      </c>
      <c r="E24" s="213"/>
      <c r="F24" s="214">
        <v>34</v>
      </c>
      <c r="G24" s="212" t="s">
        <v>27</v>
      </c>
      <c r="H24" s="212"/>
      <c r="I24" s="215" t="s">
        <v>23</v>
      </c>
      <c r="J24" s="216"/>
      <c r="K24" s="217"/>
      <c r="L24" s="218" t="s">
        <v>24</v>
      </c>
      <c r="M24" s="213"/>
      <c r="N24" s="219"/>
    </row>
    <row r="25" spans="1:14" ht="18.75" customHeight="1">
      <c r="A25" s="226"/>
      <c r="B25" s="213"/>
      <c r="C25" s="213"/>
      <c r="D25" s="212" t="s">
        <v>40</v>
      </c>
      <c r="E25" s="213"/>
      <c r="F25" s="220">
        <v>0</v>
      </c>
      <c r="G25" s="212" t="s">
        <v>27</v>
      </c>
      <c r="H25" s="213"/>
      <c r="I25" s="345" t="s">
        <v>77</v>
      </c>
      <c r="J25" s="345"/>
      <c r="K25" s="345"/>
      <c r="L25" s="345"/>
      <c r="N25" s="219"/>
    </row>
    <row r="26" spans="1:14" ht="18.75" customHeight="1" thickBot="1">
      <c r="A26" s="226"/>
      <c r="B26" s="213"/>
      <c r="C26" s="213"/>
      <c r="D26" s="212" t="s">
        <v>25</v>
      </c>
      <c r="E26" s="213"/>
      <c r="F26" s="221">
        <v>34</v>
      </c>
      <c r="G26" s="212" t="s">
        <v>27</v>
      </c>
      <c r="H26" s="213"/>
      <c r="I26" s="215" t="s">
        <v>23</v>
      </c>
      <c r="J26" s="216"/>
      <c r="K26" s="217"/>
      <c r="L26" s="218" t="s">
        <v>31</v>
      </c>
      <c r="M26" s="213"/>
      <c r="N26" s="219"/>
    </row>
    <row r="27" spans="1:14" ht="18.75" customHeight="1" thickTop="1">
      <c r="A27" s="188"/>
      <c r="B27" s="191"/>
      <c r="C27" s="191"/>
      <c r="D27" s="191"/>
      <c r="E27" s="191"/>
      <c r="F27" s="191"/>
      <c r="G27" s="191"/>
      <c r="H27" s="191"/>
      <c r="I27" s="346" t="s">
        <v>32</v>
      </c>
      <c r="J27" s="346"/>
      <c r="K27" s="346"/>
      <c r="L27" s="346"/>
      <c r="M27" s="191"/>
      <c r="N27" s="223"/>
    </row>
  </sheetData>
  <sheetProtection/>
  <mergeCells count="11">
    <mergeCell ref="A23:N23"/>
    <mergeCell ref="I25:L25"/>
    <mergeCell ref="I27:L27"/>
    <mergeCell ref="A22:N22"/>
    <mergeCell ref="A1:N1"/>
    <mergeCell ref="A2:N2"/>
    <mergeCell ref="D3:E3"/>
    <mergeCell ref="B7:B21"/>
    <mergeCell ref="G7:G21"/>
    <mergeCell ref="K7:K21"/>
    <mergeCell ref="H13:I15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2.75"/>
  <cols>
    <col min="1" max="6" width="9.140625" style="187" customWidth="1"/>
    <col min="7" max="7" width="4.57421875" style="187" customWidth="1"/>
    <col min="8" max="10" width="9.140625" style="187" customWidth="1"/>
    <col min="11" max="11" width="5.7109375" style="187" customWidth="1"/>
    <col min="12" max="16384" width="9.140625" style="187" customWidth="1"/>
  </cols>
  <sheetData>
    <row r="1" spans="1:14" ht="23.25">
      <c r="A1" s="334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23.25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ht="24">
      <c r="A3" s="188"/>
      <c r="B3" s="189"/>
      <c r="C3" s="190" t="s">
        <v>1</v>
      </c>
      <c r="D3" s="337">
        <v>546</v>
      </c>
      <c r="E3" s="337"/>
      <c r="F3" s="190"/>
      <c r="H3" s="191" t="s">
        <v>30</v>
      </c>
      <c r="I3" s="191"/>
      <c r="J3" s="349" t="s">
        <v>81</v>
      </c>
      <c r="K3" s="349"/>
      <c r="L3" s="192"/>
      <c r="M3" s="192"/>
      <c r="N3" s="193"/>
    </row>
    <row r="4" spans="1:14" s="199" customFormat="1" ht="21">
      <c r="A4" s="194" t="s">
        <v>2</v>
      </c>
      <c r="B4" s="195" t="s">
        <v>3</v>
      </c>
      <c r="C4" s="195" t="s">
        <v>4</v>
      </c>
      <c r="D4" s="195" t="s">
        <v>5</v>
      </c>
      <c r="E4" s="196" t="s">
        <v>6</v>
      </c>
      <c r="F4" s="195" t="s">
        <v>7</v>
      </c>
      <c r="G4" s="197" t="s">
        <v>8</v>
      </c>
      <c r="H4" s="195" t="s">
        <v>9</v>
      </c>
      <c r="I4" s="195" t="s">
        <v>10</v>
      </c>
      <c r="J4" s="195" t="s">
        <v>11</v>
      </c>
      <c r="K4" s="195" t="s">
        <v>12</v>
      </c>
      <c r="L4" s="195" t="s">
        <v>13</v>
      </c>
      <c r="M4" s="195" t="s">
        <v>14</v>
      </c>
      <c r="N4" s="198" t="s">
        <v>15</v>
      </c>
    </row>
    <row r="5" spans="1:14" s="199" customFormat="1" ht="21">
      <c r="A5" s="200"/>
      <c r="B5" s="201" t="s">
        <v>4</v>
      </c>
      <c r="C5" s="201" t="s">
        <v>5</v>
      </c>
      <c r="D5" s="201" t="s">
        <v>6</v>
      </c>
      <c r="E5" s="202" t="s">
        <v>7</v>
      </c>
      <c r="F5" s="201" t="s">
        <v>8</v>
      </c>
      <c r="G5" s="201" t="s">
        <v>9</v>
      </c>
      <c r="H5" s="201" t="s">
        <v>10</v>
      </c>
      <c r="I5" s="201" t="s">
        <v>11</v>
      </c>
      <c r="J5" s="203" t="s">
        <v>12</v>
      </c>
      <c r="K5" s="203" t="s">
        <v>13</v>
      </c>
      <c r="L5" s="201" t="s">
        <v>14</v>
      </c>
      <c r="M5" s="201" t="s">
        <v>15</v>
      </c>
      <c r="N5" s="203" t="s">
        <v>29</v>
      </c>
    </row>
    <row r="6" spans="1:14" s="199" customFormat="1" ht="21">
      <c r="A6" s="204" t="s">
        <v>56</v>
      </c>
      <c r="B6" s="205"/>
      <c r="C6" s="204">
        <v>1</v>
      </c>
      <c r="D6" s="206">
        <v>2</v>
      </c>
      <c r="E6" s="207">
        <v>3</v>
      </c>
      <c r="F6" s="207">
        <v>4</v>
      </c>
      <c r="G6" s="206">
        <v>5</v>
      </c>
      <c r="H6" s="206">
        <v>6</v>
      </c>
      <c r="I6" s="206">
        <v>7</v>
      </c>
      <c r="J6" s="206">
        <v>8</v>
      </c>
      <c r="K6" s="208">
        <v>9</v>
      </c>
      <c r="L6" s="206">
        <v>10</v>
      </c>
      <c r="M6" s="206">
        <v>11</v>
      </c>
      <c r="N6" s="209">
        <v>12</v>
      </c>
    </row>
    <row r="7" spans="1:14" s="199" customFormat="1" ht="16.5" customHeight="1">
      <c r="A7" s="210"/>
      <c r="B7" s="348" t="s">
        <v>57</v>
      </c>
      <c r="C7" s="1" t="s">
        <v>97</v>
      </c>
      <c r="D7" s="1"/>
      <c r="E7" s="1" t="s">
        <v>97</v>
      </c>
      <c r="F7" s="1"/>
      <c r="G7" s="280" t="s">
        <v>42</v>
      </c>
      <c r="H7" s="1" t="s">
        <v>97</v>
      </c>
      <c r="I7" s="1"/>
      <c r="J7" s="4"/>
      <c r="K7" s="286" t="s">
        <v>43</v>
      </c>
      <c r="L7" s="4"/>
      <c r="M7" s="1"/>
      <c r="N7" s="1"/>
    </row>
    <row r="8" spans="1:14" s="199" customFormat="1" ht="16.5" customHeight="1">
      <c r="A8" s="194" t="s">
        <v>17</v>
      </c>
      <c r="B8" s="339"/>
      <c r="C8" s="2"/>
      <c r="D8" s="2"/>
      <c r="E8" s="2"/>
      <c r="F8" s="2"/>
      <c r="G8" s="281"/>
      <c r="H8" s="2"/>
      <c r="I8" s="2"/>
      <c r="J8" s="7"/>
      <c r="K8" s="287"/>
      <c r="L8" s="7"/>
      <c r="M8" s="2"/>
      <c r="N8" s="2"/>
    </row>
    <row r="9" spans="1:14" s="199" customFormat="1" ht="16.5" customHeight="1">
      <c r="A9" s="200"/>
      <c r="B9" s="339"/>
      <c r="C9" s="3" t="s">
        <v>242</v>
      </c>
      <c r="D9" s="3" t="s">
        <v>150</v>
      </c>
      <c r="E9" s="3" t="s">
        <v>242</v>
      </c>
      <c r="F9" s="3" t="s">
        <v>151</v>
      </c>
      <c r="G9" s="281"/>
      <c r="H9" s="3" t="s">
        <v>242</v>
      </c>
      <c r="I9" s="3" t="s">
        <v>152</v>
      </c>
      <c r="J9" s="7"/>
      <c r="K9" s="287"/>
      <c r="L9" s="15"/>
      <c r="M9" s="3"/>
      <c r="N9" s="3"/>
    </row>
    <row r="10" spans="1:14" s="199" customFormat="1" ht="16.5" customHeight="1">
      <c r="A10" s="206"/>
      <c r="B10" s="339"/>
      <c r="C10" s="4"/>
      <c r="D10" s="4"/>
      <c r="E10" s="1" t="s">
        <v>153</v>
      </c>
      <c r="F10" s="1"/>
      <c r="G10" s="281"/>
      <c r="H10" s="1" t="s">
        <v>97</v>
      </c>
      <c r="I10" s="1"/>
      <c r="J10" s="4"/>
      <c r="K10" s="287"/>
      <c r="L10" s="4"/>
      <c r="M10" s="1" t="s">
        <v>97</v>
      </c>
      <c r="N10" s="1"/>
    </row>
    <row r="11" spans="1:14" s="199" customFormat="1" ht="16.5" customHeight="1">
      <c r="A11" s="194" t="s">
        <v>18</v>
      </c>
      <c r="B11" s="339"/>
      <c r="C11" s="7"/>
      <c r="D11" s="7"/>
      <c r="E11" s="2"/>
      <c r="F11" s="2"/>
      <c r="G11" s="281"/>
      <c r="H11" s="2"/>
      <c r="I11" s="2"/>
      <c r="J11" s="7"/>
      <c r="K11" s="287"/>
      <c r="L11" s="7"/>
      <c r="M11" s="2"/>
      <c r="N11" s="2"/>
    </row>
    <row r="12" spans="1:14" s="199" customFormat="1" ht="16.5" customHeight="1" thickBot="1">
      <c r="A12" s="200"/>
      <c r="B12" s="339"/>
      <c r="C12" s="7"/>
      <c r="D12" s="11"/>
      <c r="E12" s="3" t="s">
        <v>242</v>
      </c>
      <c r="F12" s="3" t="s">
        <v>154</v>
      </c>
      <c r="G12" s="281"/>
      <c r="H12" s="3" t="s">
        <v>242</v>
      </c>
      <c r="I12" s="3" t="s">
        <v>155</v>
      </c>
      <c r="J12" s="7"/>
      <c r="K12" s="287"/>
      <c r="L12" s="36"/>
      <c r="M12" s="3" t="s">
        <v>242</v>
      </c>
      <c r="N12" s="3" t="s">
        <v>156</v>
      </c>
    </row>
    <row r="13" spans="1:14" s="199" customFormat="1" ht="16.5" customHeight="1">
      <c r="A13" s="206"/>
      <c r="B13" s="339"/>
      <c r="C13" s="4"/>
      <c r="D13" s="4"/>
      <c r="E13" s="1" t="s">
        <v>153</v>
      </c>
      <c r="F13" s="1"/>
      <c r="G13" s="285"/>
      <c r="H13" s="301" t="s">
        <v>19</v>
      </c>
      <c r="I13" s="302"/>
      <c r="J13" s="27"/>
      <c r="K13" s="288"/>
      <c r="L13" s="4"/>
      <c r="M13" s="4"/>
      <c r="N13" s="6"/>
    </row>
    <row r="14" spans="1:14" s="199" customFormat="1" ht="16.5" customHeight="1">
      <c r="A14" s="194" t="s">
        <v>20</v>
      </c>
      <c r="B14" s="339"/>
      <c r="C14" s="7"/>
      <c r="D14" s="7"/>
      <c r="E14" s="2"/>
      <c r="F14" s="2"/>
      <c r="G14" s="285"/>
      <c r="H14" s="271"/>
      <c r="I14" s="272"/>
      <c r="J14" s="34"/>
      <c r="K14" s="288"/>
      <c r="L14" s="7"/>
      <c r="M14" s="7"/>
      <c r="N14" s="10"/>
    </row>
    <row r="15" spans="1:14" s="199" customFormat="1" ht="16.5" customHeight="1" thickBot="1">
      <c r="A15" s="200"/>
      <c r="B15" s="339"/>
      <c r="C15" s="11"/>
      <c r="D15" s="11"/>
      <c r="E15" s="3" t="s">
        <v>242</v>
      </c>
      <c r="F15" s="3" t="s">
        <v>90</v>
      </c>
      <c r="G15" s="285"/>
      <c r="H15" s="303"/>
      <c r="I15" s="304"/>
      <c r="J15" s="14"/>
      <c r="K15" s="288"/>
      <c r="L15" s="7"/>
      <c r="M15" s="11"/>
      <c r="N15" s="11"/>
    </row>
    <row r="16" spans="1:14" s="199" customFormat="1" ht="16.5" customHeight="1">
      <c r="A16" s="206"/>
      <c r="B16" s="339"/>
      <c r="C16" s="1" t="s">
        <v>97</v>
      </c>
      <c r="D16" s="1"/>
      <c r="E16" s="1"/>
      <c r="F16" s="1"/>
      <c r="G16" s="281"/>
      <c r="H16" s="1" t="s">
        <v>97</v>
      </c>
      <c r="I16" s="1"/>
      <c r="J16" s="4"/>
      <c r="K16" s="287"/>
      <c r="L16" s="4"/>
      <c r="M16" s="1" t="s">
        <v>153</v>
      </c>
      <c r="N16" s="1"/>
    </row>
    <row r="17" spans="1:14" s="199" customFormat="1" ht="16.5" customHeight="1">
      <c r="A17" s="194" t="s">
        <v>21</v>
      </c>
      <c r="B17" s="339"/>
      <c r="C17" s="2"/>
      <c r="D17" s="2"/>
      <c r="E17" s="2"/>
      <c r="F17" s="2"/>
      <c r="G17" s="281"/>
      <c r="H17" s="2"/>
      <c r="I17" s="2"/>
      <c r="J17" s="7"/>
      <c r="K17" s="287"/>
      <c r="L17" s="7"/>
      <c r="M17" s="2"/>
      <c r="N17" s="2"/>
    </row>
    <row r="18" spans="1:14" s="199" customFormat="1" ht="16.5" customHeight="1">
      <c r="A18" s="200"/>
      <c r="B18" s="339"/>
      <c r="C18" s="3" t="s">
        <v>242</v>
      </c>
      <c r="D18" s="3" t="s">
        <v>157</v>
      </c>
      <c r="E18" s="3"/>
      <c r="F18" s="3"/>
      <c r="G18" s="281"/>
      <c r="H18" s="3" t="s">
        <v>242</v>
      </c>
      <c r="I18" s="3" t="s">
        <v>158</v>
      </c>
      <c r="J18" s="7"/>
      <c r="K18" s="287"/>
      <c r="L18" s="7"/>
      <c r="M18" s="3" t="s">
        <v>242</v>
      </c>
      <c r="N18" s="3" t="s">
        <v>159</v>
      </c>
    </row>
    <row r="19" spans="1:14" s="199" customFormat="1" ht="16.5" customHeight="1">
      <c r="A19" s="206"/>
      <c r="B19" s="339"/>
      <c r="C19" s="1" t="s">
        <v>97</v>
      </c>
      <c r="D19" s="1"/>
      <c r="E19" s="1" t="s">
        <v>153</v>
      </c>
      <c r="F19" s="1"/>
      <c r="G19" s="281"/>
      <c r="H19" s="1" t="s">
        <v>97</v>
      </c>
      <c r="I19" s="1"/>
      <c r="J19" s="1" t="s">
        <v>153</v>
      </c>
      <c r="K19" s="287"/>
      <c r="L19" s="1"/>
      <c r="M19" s="4"/>
      <c r="N19" s="6"/>
    </row>
    <row r="20" spans="1:14" s="199" customFormat="1" ht="16.5" customHeight="1">
      <c r="A20" s="194" t="s">
        <v>22</v>
      </c>
      <c r="B20" s="339"/>
      <c r="C20" s="2"/>
      <c r="D20" s="2"/>
      <c r="E20" s="2"/>
      <c r="F20" s="2"/>
      <c r="G20" s="281"/>
      <c r="H20" s="2"/>
      <c r="I20" s="2"/>
      <c r="J20" s="2"/>
      <c r="K20" s="287"/>
      <c r="L20" s="2"/>
      <c r="M20" s="7"/>
      <c r="N20" s="10"/>
    </row>
    <row r="21" spans="1:14" s="199" customFormat="1" ht="16.5" customHeight="1">
      <c r="A21" s="200"/>
      <c r="B21" s="341"/>
      <c r="C21" s="3" t="s">
        <v>242</v>
      </c>
      <c r="D21" s="3" t="s">
        <v>160</v>
      </c>
      <c r="E21" s="3" t="s">
        <v>242</v>
      </c>
      <c r="F21" s="3" t="s">
        <v>161</v>
      </c>
      <c r="G21" s="282"/>
      <c r="H21" s="3" t="s">
        <v>242</v>
      </c>
      <c r="I21" s="3" t="s">
        <v>162</v>
      </c>
      <c r="J21" s="3" t="s">
        <v>242</v>
      </c>
      <c r="K21" s="289"/>
      <c r="L21" s="2" t="s">
        <v>163</v>
      </c>
      <c r="M21" s="11"/>
      <c r="N21" s="13"/>
    </row>
    <row r="22" spans="1:14" ht="18.75" customHeigh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</row>
    <row r="23" spans="1:14" ht="18.7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4"/>
    </row>
    <row r="24" spans="1:14" ht="18.75" customHeight="1">
      <c r="A24" s="211"/>
      <c r="B24" s="212" t="s">
        <v>76</v>
      </c>
      <c r="C24" s="213"/>
      <c r="D24" s="212" t="s">
        <v>39</v>
      </c>
      <c r="E24" s="213"/>
      <c r="F24" s="214">
        <v>28</v>
      </c>
      <c r="G24" s="212" t="s">
        <v>27</v>
      </c>
      <c r="H24" s="212"/>
      <c r="I24" s="215" t="s">
        <v>23</v>
      </c>
      <c r="J24" s="216"/>
      <c r="K24" s="217"/>
      <c r="L24" s="218" t="s">
        <v>24</v>
      </c>
      <c r="M24" s="213"/>
      <c r="N24" s="219"/>
    </row>
    <row r="25" spans="1:14" ht="18.75" customHeight="1">
      <c r="A25" s="211"/>
      <c r="B25" s="213"/>
      <c r="C25" s="213"/>
      <c r="D25" s="212" t="s">
        <v>40</v>
      </c>
      <c r="E25" s="213"/>
      <c r="F25" s="220">
        <v>0</v>
      </c>
      <c r="G25" s="212" t="s">
        <v>27</v>
      </c>
      <c r="H25" s="213"/>
      <c r="I25" s="345" t="s">
        <v>77</v>
      </c>
      <c r="J25" s="345"/>
      <c r="K25" s="345"/>
      <c r="L25" s="345"/>
      <c r="M25" s="212"/>
      <c r="N25" s="219"/>
    </row>
    <row r="26" spans="1:14" ht="18.75" customHeight="1" thickBot="1">
      <c r="A26" s="211"/>
      <c r="B26" s="213"/>
      <c r="C26" s="213"/>
      <c r="D26" s="212" t="s">
        <v>25</v>
      </c>
      <c r="E26" s="213"/>
      <c r="F26" s="221">
        <v>28</v>
      </c>
      <c r="G26" s="212" t="s">
        <v>27</v>
      </c>
      <c r="H26" s="213"/>
      <c r="I26" s="215" t="s">
        <v>23</v>
      </c>
      <c r="J26" s="216"/>
      <c r="K26" s="217"/>
      <c r="L26" s="218" t="s">
        <v>31</v>
      </c>
      <c r="M26" s="213"/>
      <c r="N26" s="219"/>
    </row>
    <row r="27" spans="1:14" ht="18.75" customHeight="1" thickTop="1">
      <c r="A27" s="222"/>
      <c r="B27" s="191"/>
      <c r="C27" s="191"/>
      <c r="D27" s="191"/>
      <c r="E27" s="191"/>
      <c r="F27" s="191"/>
      <c r="G27" s="191"/>
      <c r="H27" s="191"/>
      <c r="I27" s="346" t="s">
        <v>32</v>
      </c>
      <c r="J27" s="346"/>
      <c r="K27" s="346"/>
      <c r="L27" s="346"/>
      <c r="M27" s="191"/>
      <c r="N27" s="223"/>
    </row>
  </sheetData>
  <sheetProtection/>
  <mergeCells count="12">
    <mergeCell ref="A1:N1"/>
    <mergeCell ref="A2:N2"/>
    <mergeCell ref="D3:E3"/>
    <mergeCell ref="J3:K3"/>
    <mergeCell ref="B7:B21"/>
    <mergeCell ref="G7:G21"/>
    <mergeCell ref="K7:K21"/>
    <mergeCell ref="I27:L27"/>
    <mergeCell ref="A22:N22"/>
    <mergeCell ref="A23:N23"/>
    <mergeCell ref="I25:L25"/>
    <mergeCell ref="H13:I15"/>
  </mergeCells>
  <printOptions horizontalCentered="1"/>
  <pageMargins left="1.63" right="0.25" top="0.9" bottom="0.3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9.140625" style="73" customWidth="1"/>
    <col min="2" max="2" width="8.421875" style="73" customWidth="1"/>
    <col min="3" max="3" width="6.7109375" style="73" customWidth="1"/>
    <col min="4" max="7" width="9.7109375" style="73" customWidth="1"/>
    <col min="8" max="8" width="6.7109375" style="73" customWidth="1"/>
    <col min="9" max="11" width="9.7109375" style="73" customWidth="1"/>
    <col min="12" max="12" width="6.7109375" style="73" customWidth="1"/>
    <col min="13" max="14" width="9.7109375" style="73" customWidth="1"/>
    <col min="15" max="16384" width="9.140625" style="73" customWidth="1"/>
  </cols>
  <sheetData>
    <row r="1" spans="2:15" s="70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70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72" customFormat="1" ht="26.25" customHeight="1">
      <c r="B3" s="53"/>
      <c r="C3" s="54"/>
      <c r="D3" s="54" t="s">
        <v>1</v>
      </c>
      <c r="E3" s="157">
        <v>633</v>
      </c>
      <c r="F3" s="157"/>
      <c r="G3" s="157"/>
      <c r="H3" s="54"/>
      <c r="I3" s="54"/>
      <c r="J3" s="71" t="s">
        <v>30</v>
      </c>
      <c r="K3" s="71"/>
      <c r="L3" s="71" t="s">
        <v>94</v>
      </c>
      <c r="M3" s="54"/>
      <c r="N3" s="55"/>
      <c r="O3" s="56"/>
    </row>
    <row r="4" spans="2:15" ht="16.5" customHeight="1">
      <c r="B4" s="7" t="s">
        <v>2</v>
      </c>
      <c r="C4" s="57" t="s">
        <v>3</v>
      </c>
      <c r="D4" s="57" t="s">
        <v>4</v>
      </c>
      <c r="E4" s="57" t="s">
        <v>5</v>
      </c>
      <c r="F4" s="58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9" t="s">
        <v>15</v>
      </c>
    </row>
    <row r="5" spans="2:15" ht="16.5" customHeight="1">
      <c r="B5" s="11"/>
      <c r="C5" s="60" t="s">
        <v>4</v>
      </c>
      <c r="D5" s="60" t="s">
        <v>5</v>
      </c>
      <c r="E5" s="60" t="s">
        <v>6</v>
      </c>
      <c r="F5" s="61" t="s">
        <v>7</v>
      </c>
      <c r="G5" s="60" t="s">
        <v>8</v>
      </c>
      <c r="H5" s="60" t="s">
        <v>9</v>
      </c>
      <c r="I5" s="60" t="s">
        <v>10</v>
      </c>
      <c r="J5" s="60" t="s">
        <v>11</v>
      </c>
      <c r="K5" s="62" t="s">
        <v>12</v>
      </c>
      <c r="L5" s="62" t="s">
        <v>13</v>
      </c>
      <c r="M5" s="60" t="s">
        <v>14</v>
      </c>
      <c r="N5" s="60" t="s">
        <v>15</v>
      </c>
      <c r="O5" s="62" t="s">
        <v>29</v>
      </c>
    </row>
    <row r="6" spans="2:15" ht="16.5" customHeight="1">
      <c r="B6" s="63" t="s">
        <v>56</v>
      </c>
      <c r="C6" s="21"/>
      <c r="D6" s="63">
        <v>1</v>
      </c>
      <c r="E6" s="4">
        <v>2</v>
      </c>
      <c r="F6" s="63">
        <v>3</v>
      </c>
      <c r="G6" s="5">
        <v>4</v>
      </c>
      <c r="H6" s="4">
        <v>5</v>
      </c>
      <c r="I6" s="4">
        <v>6</v>
      </c>
      <c r="J6" s="4">
        <v>7</v>
      </c>
      <c r="K6" s="4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65"/>
      <c r="C7" s="280" t="s">
        <v>57</v>
      </c>
      <c r="D7" s="15"/>
      <c r="E7" s="1" t="s">
        <v>60</v>
      </c>
      <c r="F7" s="1"/>
      <c r="G7" s="1"/>
      <c r="H7" s="283" t="s">
        <v>42</v>
      </c>
      <c r="I7" s="1" t="s">
        <v>60</v>
      </c>
      <c r="J7" s="1"/>
      <c r="K7" s="1"/>
      <c r="L7" s="286" t="s">
        <v>43</v>
      </c>
      <c r="M7" s="4"/>
      <c r="N7" s="4"/>
      <c r="O7" s="6"/>
    </row>
    <row r="8" spans="2:15" ht="16.5" customHeight="1">
      <c r="B8" s="7" t="s">
        <v>17</v>
      </c>
      <c r="C8" s="281"/>
      <c r="D8" s="9"/>
      <c r="E8" s="2"/>
      <c r="F8" s="2"/>
      <c r="G8" s="2"/>
      <c r="H8" s="284"/>
      <c r="I8" s="2"/>
      <c r="J8" s="2"/>
      <c r="K8" s="48"/>
      <c r="L8" s="287"/>
      <c r="M8" s="7"/>
      <c r="N8" s="7"/>
      <c r="O8" s="10"/>
    </row>
    <row r="9" spans="2:15" ht="16.5" customHeight="1">
      <c r="B9" s="11"/>
      <c r="C9" s="281"/>
      <c r="D9" s="15"/>
      <c r="E9" s="3" t="s">
        <v>243</v>
      </c>
      <c r="F9" s="3"/>
      <c r="G9" s="3" t="s">
        <v>65</v>
      </c>
      <c r="H9" s="284"/>
      <c r="I9" s="3" t="s">
        <v>243</v>
      </c>
      <c r="J9" s="3"/>
      <c r="K9" s="66" t="s">
        <v>73</v>
      </c>
      <c r="L9" s="287"/>
      <c r="M9" s="7"/>
      <c r="N9" s="11"/>
      <c r="O9" s="13"/>
    </row>
    <row r="10" spans="2:15" ht="16.5" customHeight="1">
      <c r="B10" s="4"/>
      <c r="C10" s="281"/>
      <c r="D10" s="4"/>
      <c r="E10" s="5"/>
      <c r="F10" s="1" t="s">
        <v>70</v>
      </c>
      <c r="G10" s="1"/>
      <c r="H10" s="281"/>
      <c r="I10" s="4" t="s">
        <v>60</v>
      </c>
      <c r="J10" s="1"/>
      <c r="K10" s="1" t="s">
        <v>60</v>
      </c>
      <c r="L10" s="287"/>
      <c r="M10" s="1"/>
      <c r="N10" s="4"/>
      <c r="O10" s="6"/>
    </row>
    <row r="11" spans="2:15" ht="16.5" customHeight="1">
      <c r="B11" s="7" t="s">
        <v>18</v>
      </c>
      <c r="C11" s="281"/>
      <c r="D11" s="7"/>
      <c r="E11" s="9"/>
      <c r="F11" s="2"/>
      <c r="G11" s="2"/>
      <c r="H11" s="281"/>
      <c r="I11" s="2" t="s">
        <v>243</v>
      </c>
      <c r="J11" s="2"/>
      <c r="K11" s="2"/>
      <c r="L11" s="287"/>
      <c r="M11" s="2"/>
      <c r="N11" s="2"/>
      <c r="O11" s="10"/>
    </row>
    <row r="12" spans="2:15" ht="16.5" customHeight="1" thickBot="1">
      <c r="B12" s="11"/>
      <c r="C12" s="281"/>
      <c r="D12" s="11"/>
      <c r="E12" s="16"/>
      <c r="F12" s="3" t="s">
        <v>243</v>
      </c>
      <c r="G12" s="3" t="s">
        <v>44</v>
      </c>
      <c r="H12" s="281"/>
      <c r="I12" s="11" t="s">
        <v>78</v>
      </c>
      <c r="J12" s="3"/>
      <c r="K12" s="3" t="s">
        <v>243</v>
      </c>
      <c r="L12" s="287"/>
      <c r="M12" s="74"/>
      <c r="N12" s="264" t="s">
        <v>48</v>
      </c>
      <c r="O12" s="13"/>
    </row>
    <row r="13" spans="2:15" ht="16.5" customHeight="1">
      <c r="B13" s="4"/>
      <c r="C13" s="281"/>
      <c r="D13" s="1" t="s">
        <v>60</v>
      </c>
      <c r="E13" s="1"/>
      <c r="F13" s="1" t="s">
        <v>60</v>
      </c>
      <c r="G13" s="1"/>
      <c r="H13" s="285"/>
      <c r="I13" s="301" t="s">
        <v>19</v>
      </c>
      <c r="J13" s="302"/>
      <c r="K13" s="37" t="s">
        <v>58</v>
      </c>
      <c r="L13" s="288"/>
      <c r="M13" s="1" t="s">
        <v>60</v>
      </c>
      <c r="N13" s="1"/>
      <c r="O13" s="51"/>
    </row>
    <row r="14" spans="2:15" ht="16.5" customHeight="1">
      <c r="B14" s="7" t="s">
        <v>20</v>
      </c>
      <c r="C14" s="281"/>
      <c r="D14" s="2"/>
      <c r="E14" s="2"/>
      <c r="F14" s="2"/>
      <c r="G14" s="2"/>
      <c r="H14" s="285"/>
      <c r="I14" s="271"/>
      <c r="J14" s="272"/>
      <c r="K14" s="2" t="s">
        <v>243</v>
      </c>
      <c r="L14" s="288"/>
      <c r="M14" s="2"/>
      <c r="N14" s="2"/>
      <c r="O14" s="52"/>
    </row>
    <row r="15" spans="2:15" ht="16.5" customHeight="1" thickBot="1">
      <c r="B15" s="11"/>
      <c r="C15" s="281"/>
      <c r="D15" s="3" t="s">
        <v>243</v>
      </c>
      <c r="E15" s="3" t="s">
        <v>74</v>
      </c>
      <c r="F15" s="3" t="s">
        <v>243</v>
      </c>
      <c r="G15" s="3" t="s">
        <v>78</v>
      </c>
      <c r="H15" s="285"/>
      <c r="I15" s="303"/>
      <c r="J15" s="304"/>
      <c r="K15" s="13" t="s">
        <v>62</v>
      </c>
      <c r="L15" s="288"/>
      <c r="M15" s="3" t="s">
        <v>243</v>
      </c>
      <c r="N15" s="3"/>
      <c r="O15" s="98" t="s">
        <v>80</v>
      </c>
    </row>
    <row r="16" spans="2:15" ht="16.5" customHeight="1">
      <c r="B16" s="4"/>
      <c r="C16" s="281"/>
      <c r="D16" s="1" t="s">
        <v>58</v>
      </c>
      <c r="E16" s="1"/>
      <c r="F16" s="67" t="s">
        <v>58</v>
      </c>
      <c r="G16" s="1"/>
      <c r="H16" s="281"/>
      <c r="I16" s="1"/>
      <c r="J16" s="67" t="s">
        <v>60</v>
      </c>
      <c r="K16" s="1"/>
      <c r="L16" s="287"/>
      <c r="M16" s="1"/>
      <c r="N16" s="4"/>
      <c r="O16" s="6"/>
    </row>
    <row r="17" spans="2:15" ht="16.5" customHeight="1">
      <c r="B17" s="7" t="s">
        <v>21</v>
      </c>
      <c r="C17" s="281"/>
      <c r="D17" s="2"/>
      <c r="E17" s="2"/>
      <c r="F17" s="48"/>
      <c r="G17" s="2"/>
      <c r="H17" s="281"/>
      <c r="I17" s="2"/>
      <c r="J17" s="48"/>
      <c r="K17" s="2"/>
      <c r="L17" s="287"/>
      <c r="M17" s="2"/>
      <c r="N17" s="7"/>
      <c r="O17" s="10"/>
    </row>
    <row r="18" spans="2:15" ht="16.5" customHeight="1">
      <c r="B18" s="11"/>
      <c r="C18" s="281"/>
      <c r="D18" s="3" t="s">
        <v>243</v>
      </c>
      <c r="E18" s="3" t="s">
        <v>62</v>
      </c>
      <c r="F18" s="3" t="s">
        <v>243</v>
      </c>
      <c r="G18" s="3"/>
      <c r="H18" s="281"/>
      <c r="I18" s="2" t="s">
        <v>64</v>
      </c>
      <c r="J18" s="3" t="s">
        <v>243</v>
      </c>
      <c r="K18" s="3"/>
      <c r="L18" s="287"/>
      <c r="M18" s="2" t="s">
        <v>90</v>
      </c>
      <c r="N18" s="11"/>
      <c r="O18" s="11"/>
    </row>
    <row r="19" spans="2:15" ht="16.5" customHeight="1">
      <c r="B19" s="4"/>
      <c r="C19" s="281"/>
      <c r="D19" s="4"/>
      <c r="E19" s="5"/>
      <c r="F19" s="1" t="s">
        <v>70</v>
      </c>
      <c r="G19" s="1"/>
      <c r="H19" s="281"/>
      <c r="I19" s="1" t="s">
        <v>60</v>
      </c>
      <c r="J19" s="1"/>
      <c r="K19" s="1"/>
      <c r="L19" s="287"/>
      <c r="M19" s="4"/>
      <c r="N19" s="262" t="s">
        <v>60</v>
      </c>
      <c r="O19" s="6"/>
    </row>
    <row r="20" spans="2:15" ht="16.5" customHeight="1">
      <c r="B20" s="7" t="s">
        <v>22</v>
      </c>
      <c r="C20" s="281"/>
      <c r="D20" s="7"/>
      <c r="E20" s="9"/>
      <c r="F20" s="2"/>
      <c r="G20" s="2"/>
      <c r="H20" s="281"/>
      <c r="I20" s="2"/>
      <c r="J20" s="2"/>
      <c r="K20" s="48"/>
      <c r="L20" s="287"/>
      <c r="M20" s="7"/>
      <c r="N20" s="2" t="s">
        <v>243</v>
      </c>
      <c r="O20" s="10"/>
    </row>
    <row r="21" spans="2:15" ht="16.5" customHeight="1">
      <c r="B21" s="11"/>
      <c r="C21" s="282"/>
      <c r="D21" s="11"/>
      <c r="E21" s="16"/>
      <c r="F21" s="3" t="s">
        <v>243</v>
      </c>
      <c r="G21" s="3" t="s">
        <v>44</v>
      </c>
      <c r="H21" s="282"/>
      <c r="I21" s="3" t="s">
        <v>243</v>
      </c>
      <c r="J21" s="3"/>
      <c r="K21" s="66" t="s">
        <v>50</v>
      </c>
      <c r="L21" s="289"/>
      <c r="M21" s="11"/>
      <c r="N21" s="264" t="s">
        <v>74</v>
      </c>
      <c r="O21" s="13"/>
    </row>
    <row r="22" spans="2:16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  <c r="P22" s="80"/>
    </row>
    <row r="23" spans="2:16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30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  <c r="P23" s="70"/>
    </row>
    <row r="24" spans="2:16" s="88" customFormat="1" ht="18.75" customHeight="1">
      <c r="B24" s="89"/>
      <c r="C24" s="70"/>
      <c r="D24" s="70"/>
      <c r="E24" s="80" t="s">
        <v>40</v>
      </c>
      <c r="F24" s="70"/>
      <c r="G24" s="90">
        <v>4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  <c r="P24" s="70"/>
    </row>
    <row r="25" spans="2:16" s="88" customFormat="1" ht="18.75" customHeight="1" thickBot="1">
      <c r="B25" s="89"/>
      <c r="C25" s="70"/>
      <c r="D25" s="70"/>
      <c r="E25" s="80" t="s">
        <v>25</v>
      </c>
      <c r="F25" s="70"/>
      <c r="G25" s="93">
        <v>34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  <c r="P25" s="70"/>
    </row>
    <row r="26" spans="2:16" s="88" customFormat="1" ht="18.75" customHeight="1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  <c r="P26" s="70"/>
    </row>
    <row r="27" spans="2:16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  <c r="P27" s="70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" right="0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9.140625" style="73" customWidth="1"/>
    <col min="2" max="2" width="8.421875" style="73" customWidth="1"/>
    <col min="3" max="3" width="6.7109375" style="73" customWidth="1"/>
    <col min="4" max="7" width="9.7109375" style="73" customWidth="1"/>
    <col min="8" max="8" width="6.7109375" style="73" customWidth="1"/>
    <col min="9" max="11" width="9.7109375" style="73" customWidth="1"/>
    <col min="12" max="12" width="6.7109375" style="73" customWidth="1"/>
    <col min="13" max="14" width="9.7109375" style="73" customWidth="1"/>
    <col min="15" max="16384" width="9.140625" style="73" customWidth="1"/>
  </cols>
  <sheetData>
    <row r="1" spans="2:15" s="70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70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72" customFormat="1" ht="26.25" customHeight="1">
      <c r="B3" s="53"/>
      <c r="C3" s="54"/>
      <c r="D3" s="54" t="s">
        <v>1</v>
      </c>
      <c r="E3" s="157">
        <v>634</v>
      </c>
      <c r="F3" s="157"/>
      <c r="G3" s="157"/>
      <c r="H3" s="54"/>
      <c r="I3" s="54"/>
      <c r="J3" s="71" t="s">
        <v>30</v>
      </c>
      <c r="K3" s="71"/>
      <c r="L3" s="71" t="s">
        <v>71</v>
      </c>
      <c r="M3" s="54"/>
      <c r="N3" s="55"/>
      <c r="O3" s="56"/>
    </row>
    <row r="4" spans="2:15" ht="16.5" customHeight="1">
      <c r="B4" s="7" t="s">
        <v>2</v>
      </c>
      <c r="C4" s="57" t="s">
        <v>3</v>
      </c>
      <c r="D4" s="57" t="s">
        <v>4</v>
      </c>
      <c r="E4" s="57" t="s">
        <v>5</v>
      </c>
      <c r="F4" s="58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9" t="s">
        <v>15</v>
      </c>
    </row>
    <row r="5" spans="2:15" ht="16.5" customHeight="1">
      <c r="B5" s="11"/>
      <c r="C5" s="60" t="s">
        <v>4</v>
      </c>
      <c r="D5" s="60" t="s">
        <v>5</v>
      </c>
      <c r="E5" s="60" t="s">
        <v>6</v>
      </c>
      <c r="F5" s="61" t="s">
        <v>7</v>
      </c>
      <c r="G5" s="60" t="s">
        <v>8</v>
      </c>
      <c r="H5" s="60" t="s">
        <v>9</v>
      </c>
      <c r="I5" s="60" t="s">
        <v>10</v>
      </c>
      <c r="J5" s="60" t="s">
        <v>11</v>
      </c>
      <c r="K5" s="62" t="s">
        <v>12</v>
      </c>
      <c r="L5" s="62" t="s">
        <v>13</v>
      </c>
      <c r="M5" s="60" t="s">
        <v>14</v>
      </c>
      <c r="N5" s="60" t="s">
        <v>15</v>
      </c>
      <c r="O5" s="62" t="s">
        <v>29</v>
      </c>
    </row>
    <row r="6" spans="2:15" ht="16.5" customHeight="1">
      <c r="B6" s="63" t="s">
        <v>56</v>
      </c>
      <c r="C6" s="21"/>
      <c r="D6" s="63">
        <v>1</v>
      </c>
      <c r="E6" s="4">
        <v>2</v>
      </c>
      <c r="F6" s="5">
        <v>3</v>
      </c>
      <c r="G6" s="5">
        <v>4</v>
      </c>
      <c r="H6" s="4">
        <v>5</v>
      </c>
      <c r="I6" s="4">
        <v>6</v>
      </c>
      <c r="J6" s="4">
        <v>7</v>
      </c>
      <c r="K6" s="4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65"/>
      <c r="C7" s="280" t="s">
        <v>57</v>
      </c>
      <c r="D7" s="1" t="s">
        <v>68</v>
      </c>
      <c r="E7" s="1"/>
      <c r="F7" s="67" t="s">
        <v>83</v>
      </c>
      <c r="G7" s="1"/>
      <c r="H7" s="280" t="s">
        <v>42</v>
      </c>
      <c r="I7" s="1"/>
      <c r="J7" s="1"/>
      <c r="K7" s="1" t="s">
        <v>83</v>
      </c>
      <c r="L7" s="286" t="s">
        <v>43</v>
      </c>
      <c r="M7" s="1"/>
      <c r="N7" s="4"/>
      <c r="O7" s="6"/>
    </row>
    <row r="8" spans="2:15" ht="16.5" customHeight="1">
      <c r="B8" s="7" t="s">
        <v>17</v>
      </c>
      <c r="C8" s="281"/>
      <c r="D8" s="2"/>
      <c r="E8" s="2"/>
      <c r="F8" s="48"/>
      <c r="G8" s="2"/>
      <c r="H8" s="281"/>
      <c r="I8" s="2"/>
      <c r="J8" s="2"/>
      <c r="K8" s="2"/>
      <c r="L8" s="287"/>
      <c r="M8" s="2"/>
      <c r="N8" s="7"/>
      <c r="O8" s="10"/>
    </row>
    <row r="9" spans="2:15" ht="16.5" customHeight="1">
      <c r="B9" s="11"/>
      <c r="C9" s="281"/>
      <c r="D9" s="3" t="s">
        <v>244</v>
      </c>
      <c r="E9" s="3" t="s">
        <v>52</v>
      </c>
      <c r="F9" s="3" t="s">
        <v>244</v>
      </c>
      <c r="G9" s="3"/>
      <c r="H9" s="281"/>
      <c r="I9" s="74"/>
      <c r="J9" s="3" t="s">
        <v>92</v>
      </c>
      <c r="K9" s="3" t="s">
        <v>244</v>
      </c>
      <c r="L9" s="287"/>
      <c r="M9" s="2" t="s">
        <v>93</v>
      </c>
      <c r="N9" s="11"/>
      <c r="O9" s="13"/>
    </row>
    <row r="10" spans="2:15" ht="16.5" customHeight="1">
      <c r="B10" s="4"/>
      <c r="C10" s="281"/>
      <c r="D10" s="4"/>
      <c r="E10" s="4"/>
      <c r="F10" s="1" t="s">
        <v>68</v>
      </c>
      <c r="G10" s="1"/>
      <c r="H10" s="281"/>
      <c r="I10" s="4"/>
      <c r="J10" s="1" t="s">
        <v>83</v>
      </c>
      <c r="K10" s="1"/>
      <c r="L10" s="287"/>
      <c r="M10" s="1" t="s">
        <v>70</v>
      </c>
      <c r="N10" s="1"/>
      <c r="O10" s="6" t="s">
        <v>68</v>
      </c>
    </row>
    <row r="11" spans="2:15" ht="16.5" customHeight="1">
      <c r="B11" s="7" t="s">
        <v>18</v>
      </c>
      <c r="C11" s="285"/>
      <c r="D11" s="7"/>
      <c r="E11" s="10"/>
      <c r="F11" s="2"/>
      <c r="G11" s="2"/>
      <c r="H11" s="281"/>
      <c r="I11" s="7"/>
      <c r="J11" s="2"/>
      <c r="K11" s="2"/>
      <c r="L11" s="287"/>
      <c r="M11" s="2"/>
      <c r="N11" s="182"/>
      <c r="O11" s="2" t="s">
        <v>244</v>
      </c>
    </row>
    <row r="12" spans="2:15" ht="16.5" customHeight="1" thickBot="1">
      <c r="B12" s="11"/>
      <c r="C12" s="281"/>
      <c r="D12" s="7"/>
      <c r="E12" s="7"/>
      <c r="F12" s="3" t="s">
        <v>244</v>
      </c>
      <c r="G12" s="3" t="s">
        <v>49</v>
      </c>
      <c r="H12" s="281"/>
      <c r="I12" s="11"/>
      <c r="J12" s="3" t="s">
        <v>244</v>
      </c>
      <c r="K12" s="3" t="s">
        <v>85</v>
      </c>
      <c r="L12" s="287"/>
      <c r="M12" s="3" t="s">
        <v>244</v>
      </c>
      <c r="N12" s="3" t="s">
        <v>51</v>
      </c>
      <c r="O12" s="13" t="s">
        <v>46</v>
      </c>
    </row>
    <row r="13" spans="2:15" ht="16.5" customHeight="1">
      <c r="B13" s="4"/>
      <c r="C13" s="281"/>
      <c r="D13" s="1" t="s">
        <v>68</v>
      </c>
      <c r="E13" s="1"/>
      <c r="F13" s="1" t="s">
        <v>83</v>
      </c>
      <c r="G13" s="1"/>
      <c r="H13" s="285"/>
      <c r="I13" s="301" t="s">
        <v>19</v>
      </c>
      <c r="J13" s="302"/>
      <c r="K13" s="6"/>
      <c r="L13" s="288"/>
      <c r="M13" s="1" t="s">
        <v>70</v>
      </c>
      <c r="N13" s="1"/>
      <c r="O13" s="6"/>
    </row>
    <row r="14" spans="2:15" ht="16.5" customHeight="1">
      <c r="B14" s="7" t="s">
        <v>20</v>
      </c>
      <c r="C14" s="281"/>
      <c r="D14" s="2"/>
      <c r="E14" s="2"/>
      <c r="F14" s="2"/>
      <c r="G14" s="2"/>
      <c r="H14" s="285"/>
      <c r="I14" s="271"/>
      <c r="J14" s="272"/>
      <c r="K14" s="40"/>
      <c r="L14" s="288"/>
      <c r="M14" s="2"/>
      <c r="N14" s="2"/>
      <c r="O14" s="10"/>
    </row>
    <row r="15" spans="2:15" ht="16.5" customHeight="1" thickBot="1">
      <c r="B15" s="11"/>
      <c r="C15" s="281"/>
      <c r="D15" s="3" t="s">
        <v>244</v>
      </c>
      <c r="E15" s="3" t="s">
        <v>52</v>
      </c>
      <c r="F15" s="3" t="s">
        <v>244</v>
      </c>
      <c r="G15" s="3" t="s">
        <v>93</v>
      </c>
      <c r="H15" s="285"/>
      <c r="I15" s="303"/>
      <c r="J15" s="304"/>
      <c r="K15" s="13"/>
      <c r="L15" s="288"/>
      <c r="M15" s="3" t="s">
        <v>244</v>
      </c>
      <c r="N15" s="3" t="s">
        <v>51</v>
      </c>
      <c r="O15" s="13"/>
    </row>
    <row r="16" spans="2:15" ht="16.5" customHeight="1">
      <c r="B16" s="4"/>
      <c r="C16" s="281"/>
      <c r="D16" s="1"/>
      <c r="E16" s="1"/>
      <c r="F16" s="1" t="s">
        <v>68</v>
      </c>
      <c r="G16" s="1"/>
      <c r="H16" s="281"/>
      <c r="I16" s="7"/>
      <c r="J16" s="7"/>
      <c r="K16" s="7"/>
      <c r="L16" s="287"/>
      <c r="M16" s="37"/>
      <c r="N16" s="37"/>
      <c r="O16" s="6"/>
    </row>
    <row r="17" spans="2:15" ht="16.5" customHeight="1">
      <c r="B17" s="7" t="s">
        <v>21</v>
      </c>
      <c r="C17" s="281"/>
      <c r="D17" s="2"/>
      <c r="E17" s="2"/>
      <c r="F17" s="2"/>
      <c r="G17" s="2"/>
      <c r="H17" s="281"/>
      <c r="I17" s="7"/>
      <c r="J17" s="7"/>
      <c r="K17" s="7"/>
      <c r="L17" s="287"/>
      <c r="M17" s="38"/>
      <c r="N17" s="38"/>
      <c r="O17" s="10"/>
    </row>
    <row r="18" spans="2:15" ht="16.5" customHeight="1">
      <c r="B18" s="11"/>
      <c r="C18" s="281"/>
      <c r="D18" s="3"/>
      <c r="E18" s="3"/>
      <c r="F18" s="3" t="s">
        <v>244</v>
      </c>
      <c r="G18" s="3" t="s">
        <v>49</v>
      </c>
      <c r="H18" s="281"/>
      <c r="I18" s="11"/>
      <c r="J18" s="11"/>
      <c r="K18" s="11"/>
      <c r="L18" s="287"/>
      <c r="M18" s="183"/>
      <c r="N18" s="183"/>
      <c r="O18" s="11"/>
    </row>
    <row r="19" spans="2:15" ht="16.5" customHeight="1">
      <c r="B19" s="4"/>
      <c r="C19" s="281"/>
      <c r="D19" s="1" t="s">
        <v>68</v>
      </c>
      <c r="E19" s="1"/>
      <c r="F19" s="67" t="s">
        <v>68</v>
      </c>
      <c r="G19" s="1"/>
      <c r="H19" s="281"/>
      <c r="I19" s="1"/>
      <c r="J19" s="1" t="s">
        <v>83</v>
      </c>
      <c r="K19" s="1"/>
      <c r="L19" s="287"/>
      <c r="M19" s="7"/>
      <c r="N19" s="4"/>
      <c r="O19" s="184"/>
    </row>
    <row r="20" spans="2:15" ht="16.5" customHeight="1">
      <c r="B20" s="7" t="s">
        <v>22</v>
      </c>
      <c r="C20" s="281"/>
      <c r="D20" s="2"/>
      <c r="E20" s="2"/>
      <c r="F20" s="48"/>
      <c r="G20" s="2"/>
      <c r="H20" s="281"/>
      <c r="I20" s="2"/>
      <c r="J20" s="2"/>
      <c r="K20" s="2"/>
      <c r="L20" s="287"/>
      <c r="M20" s="7"/>
      <c r="N20" s="7"/>
      <c r="O20" s="185"/>
    </row>
    <row r="21" spans="2:15" ht="16.5" customHeight="1">
      <c r="B21" s="11"/>
      <c r="C21" s="282"/>
      <c r="D21" s="3" t="s">
        <v>244</v>
      </c>
      <c r="E21" s="3" t="s">
        <v>45</v>
      </c>
      <c r="F21" s="3" t="s">
        <v>244</v>
      </c>
      <c r="G21" s="3"/>
      <c r="H21" s="282"/>
      <c r="I21" s="2" t="s">
        <v>46</v>
      </c>
      <c r="J21" s="3" t="s">
        <v>244</v>
      </c>
      <c r="K21" s="3" t="s">
        <v>85</v>
      </c>
      <c r="L21" s="289"/>
      <c r="M21" s="11"/>
      <c r="N21" s="11"/>
      <c r="O21" s="186"/>
    </row>
    <row r="22" spans="2:15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0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s="88" customFormat="1" ht="18.75" customHeight="1">
      <c r="B24" s="89"/>
      <c r="C24" s="70"/>
      <c r="D24" s="70"/>
      <c r="E24" s="80" t="s">
        <v>40</v>
      </c>
      <c r="F24" s="70"/>
      <c r="G24" s="90">
        <v>32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s="88" customFormat="1" ht="18.75" customHeight="1" thickBot="1">
      <c r="B25" s="89"/>
      <c r="C25" s="70"/>
      <c r="D25" s="70"/>
      <c r="E25" s="80" t="s">
        <v>25</v>
      </c>
      <c r="F25" s="70"/>
      <c r="G25" s="93">
        <v>32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s="88" customFormat="1" ht="18.75" customHeight="1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" right="0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9.140625" style="73" customWidth="1"/>
    <col min="2" max="2" width="8.421875" style="73" customWidth="1"/>
    <col min="3" max="3" width="6.7109375" style="73" customWidth="1"/>
    <col min="4" max="7" width="9.7109375" style="73" customWidth="1"/>
    <col min="8" max="8" width="6.7109375" style="73" customWidth="1"/>
    <col min="9" max="11" width="9.7109375" style="73" customWidth="1"/>
    <col min="12" max="12" width="6.7109375" style="73" customWidth="1"/>
    <col min="13" max="14" width="9.7109375" style="73" customWidth="1"/>
    <col min="15" max="16384" width="9.140625" style="73" customWidth="1"/>
  </cols>
  <sheetData>
    <row r="1" spans="2:15" s="70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70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72" customFormat="1" ht="26.25" customHeight="1">
      <c r="B3" s="53"/>
      <c r="C3" s="54"/>
      <c r="D3" s="54" t="s">
        <v>1</v>
      </c>
      <c r="E3" s="157">
        <v>635</v>
      </c>
      <c r="F3" s="157"/>
      <c r="G3" s="157"/>
      <c r="H3" s="54"/>
      <c r="I3" s="54"/>
      <c r="J3" s="71" t="s">
        <v>30</v>
      </c>
      <c r="K3" s="71"/>
      <c r="L3" s="71" t="s">
        <v>86</v>
      </c>
      <c r="M3" s="54"/>
      <c r="N3" s="55"/>
      <c r="O3" s="56"/>
    </row>
    <row r="4" spans="2:15" ht="16.5" customHeight="1">
      <c r="B4" s="7" t="s">
        <v>2</v>
      </c>
      <c r="C4" s="57" t="s">
        <v>3</v>
      </c>
      <c r="D4" s="57" t="s">
        <v>4</v>
      </c>
      <c r="E4" s="57" t="s">
        <v>5</v>
      </c>
      <c r="F4" s="58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9" t="s">
        <v>15</v>
      </c>
    </row>
    <row r="5" spans="2:15" ht="16.5" customHeight="1">
      <c r="B5" s="11"/>
      <c r="C5" s="60" t="s">
        <v>4</v>
      </c>
      <c r="D5" s="60" t="s">
        <v>5</v>
      </c>
      <c r="E5" s="60" t="s">
        <v>6</v>
      </c>
      <c r="F5" s="61" t="s">
        <v>7</v>
      </c>
      <c r="G5" s="60" t="s">
        <v>8</v>
      </c>
      <c r="H5" s="60" t="s">
        <v>9</v>
      </c>
      <c r="I5" s="60" t="s">
        <v>10</v>
      </c>
      <c r="J5" s="60" t="s">
        <v>11</v>
      </c>
      <c r="K5" s="62" t="s">
        <v>12</v>
      </c>
      <c r="L5" s="62" t="s">
        <v>13</v>
      </c>
      <c r="M5" s="60" t="s">
        <v>14</v>
      </c>
      <c r="N5" s="60" t="s">
        <v>15</v>
      </c>
      <c r="O5" s="62" t="s">
        <v>29</v>
      </c>
    </row>
    <row r="6" spans="2:15" ht="16.5" customHeight="1">
      <c r="B6" s="63" t="s">
        <v>56</v>
      </c>
      <c r="C6" s="21"/>
      <c r="D6" s="63">
        <v>1</v>
      </c>
      <c r="E6" s="4">
        <v>2</v>
      </c>
      <c r="F6" s="5">
        <v>3</v>
      </c>
      <c r="G6" s="5">
        <v>4</v>
      </c>
      <c r="H6" s="4">
        <v>5</v>
      </c>
      <c r="I6" s="4">
        <v>6</v>
      </c>
      <c r="J6" s="4">
        <v>7</v>
      </c>
      <c r="K6" s="4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65"/>
      <c r="C7" s="280" t="s">
        <v>57</v>
      </c>
      <c r="D7" s="5"/>
      <c r="E7" s="4"/>
      <c r="F7" s="1" t="s">
        <v>70</v>
      </c>
      <c r="G7" s="1"/>
      <c r="H7" s="280" t="s">
        <v>42</v>
      </c>
      <c r="I7" s="1" t="s">
        <v>72</v>
      </c>
      <c r="J7" s="1"/>
      <c r="K7" s="1"/>
      <c r="L7" s="286" t="s">
        <v>43</v>
      </c>
      <c r="M7" s="1"/>
      <c r="N7" s="1"/>
      <c r="O7" s="1"/>
    </row>
    <row r="8" spans="2:15" ht="16.5" customHeight="1">
      <c r="B8" s="7" t="s">
        <v>17</v>
      </c>
      <c r="C8" s="281"/>
      <c r="D8" s="9"/>
      <c r="E8" s="7"/>
      <c r="F8" s="2"/>
      <c r="G8" s="2"/>
      <c r="H8" s="281"/>
      <c r="I8" s="2"/>
      <c r="J8" s="2"/>
      <c r="K8" s="2"/>
      <c r="L8" s="287"/>
      <c r="M8" s="2"/>
      <c r="N8" s="2"/>
      <c r="O8" s="2"/>
    </row>
    <row r="9" spans="2:15" ht="16.5" customHeight="1">
      <c r="B9" s="11"/>
      <c r="C9" s="281"/>
      <c r="D9" s="11"/>
      <c r="E9" s="11"/>
      <c r="F9" s="3" t="s">
        <v>245</v>
      </c>
      <c r="G9" s="3" t="s">
        <v>88</v>
      </c>
      <c r="H9" s="281"/>
      <c r="I9" s="3" t="s">
        <v>245</v>
      </c>
      <c r="J9" s="3" t="s">
        <v>62</v>
      </c>
      <c r="K9" s="3"/>
      <c r="L9" s="287"/>
      <c r="M9" s="2"/>
      <c r="N9" s="3"/>
      <c r="O9" s="3"/>
    </row>
    <row r="10" spans="2:15" ht="16.5" customHeight="1">
      <c r="B10" s="4"/>
      <c r="C10" s="281"/>
      <c r="D10" s="4"/>
      <c r="E10" s="4"/>
      <c r="F10" s="1" t="s">
        <v>72</v>
      </c>
      <c r="G10" s="1"/>
      <c r="H10" s="281"/>
      <c r="I10" s="1" t="s">
        <v>72</v>
      </c>
      <c r="J10" s="1"/>
      <c r="K10" s="1"/>
      <c r="L10" s="287"/>
      <c r="M10" s="1" t="s">
        <v>72</v>
      </c>
      <c r="N10" s="4"/>
      <c r="O10" s="4"/>
    </row>
    <row r="11" spans="2:15" ht="16.5" customHeight="1">
      <c r="B11" s="7" t="s">
        <v>18</v>
      </c>
      <c r="C11" s="281"/>
      <c r="D11" s="7"/>
      <c r="E11" s="7"/>
      <c r="F11" s="2"/>
      <c r="G11" s="2"/>
      <c r="H11" s="281"/>
      <c r="I11" s="2"/>
      <c r="J11" s="2"/>
      <c r="K11" s="48"/>
      <c r="L11" s="287"/>
      <c r="M11" s="7" t="s">
        <v>245</v>
      </c>
      <c r="N11" s="7"/>
      <c r="O11" s="10"/>
    </row>
    <row r="12" spans="2:15" ht="16.5" customHeight="1" thickBot="1">
      <c r="B12" s="11"/>
      <c r="C12" s="281"/>
      <c r="D12" s="11"/>
      <c r="E12" s="11"/>
      <c r="F12" s="3" t="s">
        <v>245</v>
      </c>
      <c r="G12" s="3" t="s">
        <v>63</v>
      </c>
      <c r="H12" s="281"/>
      <c r="I12" s="3" t="s">
        <v>245</v>
      </c>
      <c r="J12" s="3"/>
      <c r="K12" s="66" t="s">
        <v>66</v>
      </c>
      <c r="L12" s="287"/>
      <c r="M12" s="11" t="s">
        <v>63</v>
      </c>
      <c r="N12" s="11"/>
      <c r="O12" s="11"/>
    </row>
    <row r="13" spans="2:15" ht="16.5" customHeight="1">
      <c r="B13" s="4"/>
      <c r="C13" s="281"/>
      <c r="D13" s="1" t="s">
        <v>72</v>
      </c>
      <c r="E13" s="4"/>
      <c r="F13" s="1" t="s">
        <v>70</v>
      </c>
      <c r="G13" s="1"/>
      <c r="H13" s="285"/>
      <c r="I13" s="301" t="s">
        <v>19</v>
      </c>
      <c r="J13" s="302"/>
      <c r="K13" s="4"/>
      <c r="L13" s="288"/>
      <c r="M13" s="1"/>
      <c r="N13" s="1"/>
      <c r="O13" s="51"/>
    </row>
    <row r="14" spans="2:15" ht="16.5" customHeight="1">
      <c r="B14" s="7" t="s">
        <v>20</v>
      </c>
      <c r="C14" s="281"/>
      <c r="D14" s="7" t="s">
        <v>245</v>
      </c>
      <c r="E14" s="7"/>
      <c r="F14" s="2"/>
      <c r="G14" s="2"/>
      <c r="H14" s="285"/>
      <c r="I14" s="271"/>
      <c r="J14" s="272"/>
      <c r="K14" s="7"/>
      <c r="L14" s="288"/>
      <c r="M14" s="2"/>
      <c r="N14" s="2"/>
      <c r="O14" s="52"/>
    </row>
    <row r="15" spans="2:15" ht="16.5" customHeight="1" thickBot="1">
      <c r="B15" s="11"/>
      <c r="C15" s="281"/>
      <c r="D15" s="11" t="s">
        <v>90</v>
      </c>
      <c r="E15" s="11"/>
      <c r="F15" s="3" t="s">
        <v>245</v>
      </c>
      <c r="G15" s="3" t="s">
        <v>88</v>
      </c>
      <c r="H15" s="285"/>
      <c r="I15" s="303"/>
      <c r="J15" s="304"/>
      <c r="K15" s="11"/>
      <c r="L15" s="288"/>
      <c r="M15" s="3"/>
      <c r="N15" s="3"/>
      <c r="O15" s="98"/>
    </row>
    <row r="16" spans="2:15" ht="16.5" customHeight="1">
      <c r="B16" s="4"/>
      <c r="C16" s="281"/>
      <c r="D16" s="1" t="s">
        <v>72</v>
      </c>
      <c r="E16" s="1"/>
      <c r="F16" s="1"/>
      <c r="G16" s="1" t="s">
        <v>72</v>
      </c>
      <c r="H16" s="281"/>
      <c r="I16" s="1" t="s">
        <v>72</v>
      </c>
      <c r="J16" s="1"/>
      <c r="K16" s="1"/>
      <c r="L16" s="287"/>
      <c r="M16" s="1" t="s">
        <v>72</v>
      </c>
      <c r="N16" s="1"/>
      <c r="O16" s="1"/>
    </row>
    <row r="17" spans="2:15" ht="16.5" customHeight="1">
      <c r="B17" s="7" t="s">
        <v>21</v>
      </c>
      <c r="C17" s="281"/>
      <c r="D17" s="2"/>
      <c r="E17" s="2"/>
      <c r="F17" s="48"/>
      <c r="G17" s="7" t="s">
        <v>245</v>
      </c>
      <c r="H17" s="281"/>
      <c r="I17" s="2"/>
      <c r="J17" s="2"/>
      <c r="K17" s="48"/>
      <c r="L17" s="287"/>
      <c r="M17" s="2" t="s">
        <v>245</v>
      </c>
      <c r="N17" s="2"/>
      <c r="O17" s="2"/>
    </row>
    <row r="18" spans="2:15" ht="16.5" customHeight="1">
      <c r="B18" s="11"/>
      <c r="C18" s="281"/>
      <c r="D18" s="3" t="s">
        <v>245</v>
      </c>
      <c r="E18" s="3"/>
      <c r="F18" s="66" t="s">
        <v>69</v>
      </c>
      <c r="G18" s="11" t="s">
        <v>62</v>
      </c>
      <c r="H18" s="281"/>
      <c r="I18" s="3" t="s">
        <v>245</v>
      </c>
      <c r="J18" s="3"/>
      <c r="K18" s="66" t="s">
        <v>91</v>
      </c>
      <c r="L18" s="287"/>
      <c r="M18" s="3" t="s">
        <v>64</v>
      </c>
      <c r="N18" s="3"/>
      <c r="O18" s="3"/>
    </row>
    <row r="19" spans="2:15" ht="16.5" customHeight="1">
      <c r="B19" s="4"/>
      <c r="C19" s="281"/>
      <c r="D19" s="1" t="s">
        <v>72</v>
      </c>
      <c r="E19" s="1"/>
      <c r="F19" s="1" t="s">
        <v>72</v>
      </c>
      <c r="G19" s="1"/>
      <c r="H19" s="281"/>
      <c r="I19" s="1"/>
      <c r="J19" s="1" t="s">
        <v>72</v>
      </c>
      <c r="K19" s="4"/>
      <c r="L19" s="287"/>
      <c r="M19" s="4"/>
      <c r="N19" s="1"/>
      <c r="O19" s="6"/>
    </row>
    <row r="20" spans="2:15" ht="16.5" customHeight="1">
      <c r="B20" s="7" t="s">
        <v>22</v>
      </c>
      <c r="C20" s="281"/>
      <c r="D20" s="2"/>
      <c r="E20" s="2"/>
      <c r="F20" s="48"/>
      <c r="G20" s="2"/>
      <c r="H20" s="281"/>
      <c r="I20" s="2"/>
      <c r="J20" s="2"/>
      <c r="K20" s="7"/>
      <c r="L20" s="287"/>
      <c r="M20" s="7"/>
      <c r="N20" s="2"/>
      <c r="O20" s="10"/>
    </row>
    <row r="21" spans="2:15" ht="16.5" customHeight="1">
      <c r="B21" s="11"/>
      <c r="C21" s="282"/>
      <c r="D21" s="3" t="s">
        <v>245</v>
      </c>
      <c r="E21" s="3" t="s">
        <v>90</v>
      </c>
      <c r="F21" s="3" t="s">
        <v>245</v>
      </c>
      <c r="G21" s="3"/>
      <c r="H21" s="282"/>
      <c r="I21" s="2" t="s">
        <v>75</v>
      </c>
      <c r="J21" s="3" t="s">
        <v>245</v>
      </c>
      <c r="K21" s="11" t="s">
        <v>64</v>
      </c>
      <c r="L21" s="289"/>
      <c r="M21" s="11"/>
      <c r="N21" s="3"/>
      <c r="O21" s="13"/>
    </row>
    <row r="22" spans="2:15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24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s="88" customFormat="1" ht="18.75" customHeight="1">
      <c r="B24" s="89"/>
      <c r="C24" s="70"/>
      <c r="D24" s="70"/>
      <c r="E24" s="80" t="s">
        <v>40</v>
      </c>
      <c r="F24" s="70"/>
      <c r="G24" s="90">
        <v>4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s="88" customFormat="1" ht="18.75" customHeight="1" thickBot="1">
      <c r="B25" s="89"/>
      <c r="C25" s="70"/>
      <c r="D25" s="70"/>
      <c r="E25" s="80" t="s">
        <v>25</v>
      </c>
      <c r="F25" s="70"/>
      <c r="G25" s="93">
        <v>28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s="88" customFormat="1" ht="18.75" customHeight="1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I13:J15"/>
    <mergeCell ref="K24:M24"/>
    <mergeCell ref="K26:M26"/>
    <mergeCell ref="B1:O1"/>
    <mergeCell ref="B2:O2"/>
    <mergeCell ref="C7:C21"/>
    <mergeCell ref="H7:H21"/>
    <mergeCell ref="L7:L21"/>
  </mergeCells>
  <printOptions/>
  <pageMargins left="0.7" right="0" top="0.75" bottom="0.75" header="0.3" footer="0.3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9.140625" style="73" customWidth="1"/>
    <col min="2" max="2" width="8.421875" style="73" customWidth="1"/>
    <col min="3" max="3" width="6.7109375" style="73" customWidth="1"/>
    <col min="4" max="7" width="9.7109375" style="73" customWidth="1"/>
    <col min="8" max="8" width="6.7109375" style="73" customWidth="1"/>
    <col min="9" max="11" width="9.7109375" style="73" customWidth="1"/>
    <col min="12" max="12" width="6.7109375" style="73" customWidth="1"/>
    <col min="13" max="14" width="9.7109375" style="73" customWidth="1"/>
    <col min="15" max="16384" width="9.140625" style="73" customWidth="1"/>
  </cols>
  <sheetData>
    <row r="1" spans="2:15" s="70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70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72" customFormat="1" ht="26.25" customHeight="1">
      <c r="B3" s="53"/>
      <c r="C3" s="54"/>
      <c r="D3" s="54" t="s">
        <v>1</v>
      </c>
      <c r="E3" s="157" t="s">
        <v>33</v>
      </c>
      <c r="F3" s="157"/>
      <c r="G3" s="157"/>
      <c r="H3" s="54"/>
      <c r="I3" s="54"/>
      <c r="J3" s="71" t="s">
        <v>34</v>
      </c>
      <c r="K3" s="71"/>
      <c r="L3" s="71" t="s">
        <v>35</v>
      </c>
      <c r="M3" s="71"/>
      <c r="N3" s="71"/>
      <c r="O3" s="181"/>
    </row>
    <row r="4" spans="2:15" ht="16.5" customHeight="1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6.5" customHeight="1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6.5" customHeight="1">
      <c r="B6" s="167" t="s">
        <v>16</v>
      </c>
      <c r="C6" s="168"/>
      <c r="D6" s="4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169"/>
      <c r="C7" s="280" t="s">
        <v>28</v>
      </c>
      <c r="D7" s="1" t="s">
        <v>116</v>
      </c>
      <c r="E7" s="1"/>
      <c r="F7" s="1" t="s">
        <v>116</v>
      </c>
      <c r="G7" s="1"/>
      <c r="H7" s="280" t="s">
        <v>42</v>
      </c>
      <c r="I7" s="1" t="s">
        <v>116</v>
      </c>
      <c r="J7" s="1"/>
      <c r="K7" s="4"/>
      <c r="L7" s="286" t="s">
        <v>43</v>
      </c>
      <c r="M7" s="5"/>
      <c r="N7" s="1" t="s">
        <v>116</v>
      </c>
      <c r="O7" s="6"/>
    </row>
    <row r="8" spans="2:15" ht="16.5" customHeight="1">
      <c r="B8" s="170" t="s">
        <v>17</v>
      </c>
      <c r="C8" s="281"/>
      <c r="D8" s="2"/>
      <c r="E8" s="2"/>
      <c r="F8" s="2"/>
      <c r="G8" s="2"/>
      <c r="H8" s="281"/>
      <c r="I8" s="2"/>
      <c r="J8" s="2"/>
      <c r="K8" s="9"/>
      <c r="L8" s="287"/>
      <c r="M8" s="9"/>
      <c r="N8" s="2" t="s">
        <v>246</v>
      </c>
      <c r="O8" s="10"/>
    </row>
    <row r="9" spans="2:15" ht="16.5" customHeight="1">
      <c r="B9" s="163"/>
      <c r="C9" s="281"/>
      <c r="D9" s="3" t="s">
        <v>246</v>
      </c>
      <c r="E9" s="3" t="s">
        <v>117</v>
      </c>
      <c r="F9" s="3" t="s">
        <v>246</v>
      </c>
      <c r="G9" s="3" t="s">
        <v>118</v>
      </c>
      <c r="H9" s="281"/>
      <c r="I9" s="3" t="s">
        <v>246</v>
      </c>
      <c r="J9" s="3" t="s">
        <v>93</v>
      </c>
      <c r="K9" s="11"/>
      <c r="L9" s="287"/>
      <c r="M9" s="16"/>
      <c r="N9" s="11" t="s">
        <v>119</v>
      </c>
      <c r="O9" s="13"/>
    </row>
    <row r="10" spans="2:15" ht="16.5" customHeight="1">
      <c r="B10" s="75"/>
      <c r="C10" s="281"/>
      <c r="D10" s="1" t="s">
        <v>116</v>
      </c>
      <c r="E10" s="1"/>
      <c r="F10" s="1" t="s">
        <v>116</v>
      </c>
      <c r="G10" s="1"/>
      <c r="H10" s="281"/>
      <c r="I10" s="1" t="s">
        <v>116</v>
      </c>
      <c r="J10" s="1"/>
      <c r="K10" s="4"/>
      <c r="L10" s="287"/>
      <c r="M10" s="4"/>
      <c r="N10" s="2"/>
      <c r="O10" s="1"/>
    </row>
    <row r="11" spans="2:15" ht="16.5" customHeight="1">
      <c r="B11" s="170" t="s">
        <v>18</v>
      </c>
      <c r="C11" s="281"/>
      <c r="D11" s="2"/>
      <c r="E11" s="2"/>
      <c r="F11" s="2"/>
      <c r="G11" s="2"/>
      <c r="H11" s="281"/>
      <c r="I11" s="2"/>
      <c r="J11" s="2"/>
      <c r="K11" s="7"/>
      <c r="L11" s="287"/>
      <c r="M11" s="7"/>
      <c r="N11" s="2"/>
      <c r="O11" s="2"/>
    </row>
    <row r="12" spans="2:15" ht="16.5" customHeight="1" thickBot="1">
      <c r="B12" s="163"/>
      <c r="C12" s="281"/>
      <c r="D12" s="3" t="s">
        <v>246</v>
      </c>
      <c r="E12" s="3" t="s">
        <v>120</v>
      </c>
      <c r="F12" s="3" t="s">
        <v>246</v>
      </c>
      <c r="G12" s="3" t="s">
        <v>121</v>
      </c>
      <c r="H12" s="281"/>
      <c r="I12" s="3" t="s">
        <v>246</v>
      </c>
      <c r="J12" s="3" t="s">
        <v>122</v>
      </c>
      <c r="K12" s="7"/>
      <c r="L12" s="287"/>
      <c r="M12" s="22"/>
      <c r="N12" s="3"/>
      <c r="O12" s="2"/>
    </row>
    <row r="13" spans="2:15" ht="16.5" customHeight="1">
      <c r="B13" s="75"/>
      <c r="C13" s="281"/>
      <c r="D13" s="1" t="s">
        <v>116</v>
      </c>
      <c r="E13" s="1"/>
      <c r="F13" s="1" t="s">
        <v>116</v>
      </c>
      <c r="G13" s="1"/>
      <c r="H13" s="285"/>
      <c r="I13" s="301" t="s">
        <v>19</v>
      </c>
      <c r="J13" s="302"/>
      <c r="K13" s="1" t="s">
        <v>116</v>
      </c>
      <c r="L13" s="288"/>
      <c r="M13" s="15"/>
      <c r="N13" s="5"/>
      <c r="O13" s="1" t="s">
        <v>128</v>
      </c>
    </row>
    <row r="14" spans="2:15" ht="16.5" customHeight="1">
      <c r="B14" s="170" t="s">
        <v>20</v>
      </c>
      <c r="C14" s="281"/>
      <c r="D14" s="2"/>
      <c r="E14" s="2"/>
      <c r="F14" s="2"/>
      <c r="G14" s="2"/>
      <c r="H14" s="285"/>
      <c r="I14" s="271"/>
      <c r="J14" s="272"/>
      <c r="K14" s="2" t="s">
        <v>246</v>
      </c>
      <c r="L14" s="288"/>
      <c r="M14" s="7"/>
      <c r="N14" s="9"/>
      <c r="O14" s="2" t="s">
        <v>246</v>
      </c>
    </row>
    <row r="15" spans="2:15" ht="16.5" customHeight="1" thickBot="1">
      <c r="B15" s="163"/>
      <c r="C15" s="281"/>
      <c r="D15" s="3" t="s">
        <v>246</v>
      </c>
      <c r="E15" s="3" t="s">
        <v>256</v>
      </c>
      <c r="F15" s="3" t="s">
        <v>246</v>
      </c>
      <c r="G15" s="3" t="s">
        <v>123</v>
      </c>
      <c r="H15" s="285"/>
      <c r="I15" s="303"/>
      <c r="J15" s="304"/>
      <c r="K15" s="11" t="s">
        <v>124</v>
      </c>
      <c r="L15" s="288"/>
      <c r="M15" s="11"/>
      <c r="N15" s="16"/>
      <c r="O15" s="11" t="s">
        <v>125</v>
      </c>
    </row>
    <row r="16" spans="2:15" ht="16.5" customHeight="1">
      <c r="B16" s="75"/>
      <c r="C16" s="281"/>
      <c r="D16" s="4"/>
      <c r="E16" s="4"/>
      <c r="F16" s="12"/>
      <c r="G16" s="4"/>
      <c r="H16" s="281"/>
      <c r="I16" s="35"/>
      <c r="J16" s="12"/>
      <c r="K16" s="9"/>
      <c r="L16" s="287"/>
      <c r="M16" s="1" t="s">
        <v>116</v>
      </c>
      <c r="N16" s="1"/>
      <c r="O16" s="7"/>
    </row>
    <row r="17" spans="2:15" ht="16.5" customHeight="1">
      <c r="B17" s="170" t="s">
        <v>21</v>
      </c>
      <c r="C17" s="281"/>
      <c r="D17" s="7"/>
      <c r="E17" s="10"/>
      <c r="F17" s="9"/>
      <c r="G17" s="7"/>
      <c r="H17" s="281"/>
      <c r="I17" s="7"/>
      <c r="J17" s="12"/>
      <c r="K17" s="9"/>
      <c r="L17" s="299"/>
      <c r="M17" s="2"/>
      <c r="N17" s="2"/>
      <c r="O17" s="10"/>
    </row>
    <row r="18" spans="2:15" ht="16.5" customHeight="1">
      <c r="B18" s="163"/>
      <c r="C18" s="281"/>
      <c r="D18" s="11"/>
      <c r="E18" s="11"/>
      <c r="F18" s="11"/>
      <c r="G18" s="12"/>
      <c r="H18" s="281"/>
      <c r="I18" s="7"/>
      <c r="J18" s="12"/>
      <c r="K18" s="11"/>
      <c r="L18" s="287"/>
      <c r="M18" s="3" t="s">
        <v>246</v>
      </c>
      <c r="N18" s="3" t="s">
        <v>126</v>
      </c>
      <c r="O18" s="11"/>
    </row>
    <row r="19" spans="2:15" ht="16.5" customHeight="1">
      <c r="B19" s="75"/>
      <c r="C19" s="281"/>
      <c r="D19" s="15"/>
      <c r="E19" s="4"/>
      <c r="F19" s="1" t="s">
        <v>127</v>
      </c>
      <c r="G19" s="1"/>
      <c r="H19" s="281"/>
      <c r="I19" s="4"/>
      <c r="J19" s="1" t="s">
        <v>116</v>
      </c>
      <c r="K19" s="1"/>
      <c r="L19" s="287"/>
      <c r="M19" s="12"/>
      <c r="N19" s="4"/>
      <c r="O19" s="6"/>
    </row>
    <row r="20" spans="2:15" ht="16.5" customHeight="1">
      <c r="B20" s="170" t="s">
        <v>22</v>
      </c>
      <c r="C20" s="281"/>
      <c r="D20" s="7"/>
      <c r="E20" s="7"/>
      <c r="F20" s="2"/>
      <c r="G20" s="2"/>
      <c r="H20" s="281"/>
      <c r="I20" s="7"/>
      <c r="J20" s="2"/>
      <c r="K20" s="2"/>
      <c r="L20" s="287"/>
      <c r="M20" s="7"/>
      <c r="N20" s="7"/>
      <c r="O20" s="10"/>
    </row>
    <row r="21" spans="2:15" ht="16.5" customHeight="1">
      <c r="B21" s="163"/>
      <c r="C21" s="282"/>
      <c r="D21" s="11"/>
      <c r="E21" s="11"/>
      <c r="F21" s="3" t="s">
        <v>246</v>
      </c>
      <c r="G21" s="3" t="s">
        <v>125</v>
      </c>
      <c r="H21" s="282"/>
      <c r="I21" s="11"/>
      <c r="J21" s="3" t="s">
        <v>246</v>
      </c>
      <c r="K21" s="3" t="s">
        <v>92</v>
      </c>
      <c r="L21" s="289"/>
      <c r="M21" s="12"/>
      <c r="N21" s="11"/>
      <c r="O21" s="11"/>
    </row>
    <row r="22" spans="2:15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0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s="88" customFormat="1" ht="18.75" customHeight="1">
      <c r="B24" s="89"/>
      <c r="C24" s="70"/>
      <c r="D24" s="70"/>
      <c r="E24" s="80" t="s">
        <v>40</v>
      </c>
      <c r="F24" s="70"/>
      <c r="G24" s="90">
        <v>27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s="88" customFormat="1" ht="18.75" customHeight="1" thickBot="1">
      <c r="B25" s="89"/>
      <c r="C25" s="70"/>
      <c r="D25" s="70"/>
      <c r="E25" s="80" t="s">
        <v>25</v>
      </c>
      <c r="F25" s="70"/>
      <c r="G25" s="93">
        <v>27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s="88" customFormat="1" ht="18.75" customHeight="1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 horizontalCentered="1" verticalCentered="1"/>
  <pageMargins left="1.0520833333333333" right="0.07291666666666667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4">
      <selection activeCell="J24" sqref="J24"/>
    </sheetView>
  </sheetViews>
  <sheetFormatPr defaultColWidth="9.140625" defaultRowHeight="18.75" customHeight="1"/>
  <cols>
    <col min="1" max="1" width="7.28125" style="178" customWidth="1"/>
    <col min="2" max="2" width="7.00390625" style="178" customWidth="1"/>
    <col min="3" max="3" width="4.7109375" style="178" customWidth="1"/>
    <col min="4" max="7" width="9.7109375" style="178" customWidth="1"/>
    <col min="8" max="8" width="5.28125" style="178" customWidth="1"/>
    <col min="9" max="11" width="9.7109375" style="178" customWidth="1"/>
    <col min="12" max="12" width="5.421875" style="178" customWidth="1"/>
    <col min="13" max="14" width="9.7109375" style="178" customWidth="1"/>
    <col min="15" max="16384" width="9.140625" style="178" customWidth="1"/>
  </cols>
  <sheetData>
    <row r="1" spans="2:15" s="179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179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180" customFormat="1" ht="26.25" customHeight="1">
      <c r="B3" s="53"/>
      <c r="C3" s="54"/>
      <c r="D3" s="54" t="s">
        <v>1</v>
      </c>
      <c r="E3" s="157" t="s">
        <v>36</v>
      </c>
      <c r="F3" s="157"/>
      <c r="G3" s="157"/>
      <c r="H3" s="54"/>
      <c r="I3" s="54"/>
      <c r="J3" s="71" t="s">
        <v>30</v>
      </c>
      <c r="K3" s="71"/>
      <c r="L3" s="71" t="s">
        <v>37</v>
      </c>
      <c r="M3" s="54"/>
      <c r="N3" s="55"/>
      <c r="O3" s="56"/>
    </row>
    <row r="4" spans="2:15" ht="16.5" customHeight="1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6.5" customHeight="1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6.5" customHeight="1">
      <c r="B6" s="167" t="s">
        <v>16</v>
      </c>
      <c r="C6" s="168"/>
      <c r="D6" s="4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169"/>
      <c r="C7" s="280" t="s">
        <v>28</v>
      </c>
      <c r="D7" s="1" t="s">
        <v>128</v>
      </c>
      <c r="E7" s="1"/>
      <c r="F7" s="1" t="s">
        <v>128</v>
      </c>
      <c r="G7" s="1"/>
      <c r="H7" s="280" t="s">
        <v>42</v>
      </c>
      <c r="I7" s="1"/>
      <c r="J7" s="1"/>
      <c r="K7" s="1"/>
      <c r="L7" s="286" t="s">
        <v>43</v>
      </c>
      <c r="M7" s="1"/>
      <c r="N7" s="1"/>
      <c r="O7" s="1"/>
    </row>
    <row r="8" spans="2:15" ht="16.5" customHeight="1">
      <c r="B8" s="170" t="s">
        <v>17</v>
      </c>
      <c r="C8" s="281"/>
      <c r="D8" s="2"/>
      <c r="E8" s="2"/>
      <c r="F8" s="48"/>
      <c r="G8" s="2"/>
      <c r="H8" s="281"/>
      <c r="I8" s="2"/>
      <c r="J8" s="2"/>
      <c r="K8" s="2"/>
      <c r="L8" s="287"/>
      <c r="M8" s="2"/>
      <c r="N8" s="2"/>
      <c r="O8" s="2"/>
    </row>
    <row r="9" spans="2:15" ht="16.5" customHeight="1">
      <c r="B9" s="163"/>
      <c r="C9" s="281"/>
      <c r="D9" s="3" t="s">
        <v>247</v>
      </c>
      <c r="E9" s="3" t="s">
        <v>129</v>
      </c>
      <c r="F9" s="3" t="s">
        <v>247</v>
      </c>
      <c r="G9" s="3"/>
      <c r="H9" s="281"/>
      <c r="I9" s="2" t="s">
        <v>52</v>
      </c>
      <c r="J9" s="3"/>
      <c r="K9" s="3"/>
      <c r="L9" s="287"/>
      <c r="M9" s="2"/>
      <c r="N9" s="3"/>
      <c r="O9" s="3"/>
    </row>
    <row r="10" spans="2:15" ht="16.5" customHeight="1">
      <c r="B10" s="75"/>
      <c r="C10" s="281"/>
      <c r="D10" s="4"/>
      <c r="E10" s="4"/>
      <c r="F10" s="1"/>
      <c r="G10" s="1"/>
      <c r="H10" s="281"/>
      <c r="I10" s="1" t="s">
        <v>128</v>
      </c>
      <c r="J10" s="1"/>
      <c r="K10" s="1"/>
      <c r="L10" s="287"/>
      <c r="M10" s="4"/>
      <c r="N10" s="1" t="s">
        <v>128</v>
      </c>
      <c r="O10" s="1"/>
    </row>
    <row r="11" spans="2:15" ht="16.5" customHeight="1">
      <c r="B11" s="170" t="s">
        <v>18</v>
      </c>
      <c r="C11" s="281"/>
      <c r="D11" s="7"/>
      <c r="E11" s="7"/>
      <c r="F11" s="2"/>
      <c r="G11" s="2"/>
      <c r="H11" s="281"/>
      <c r="I11" s="2"/>
      <c r="J11" s="2"/>
      <c r="K11" s="48"/>
      <c r="L11" s="287"/>
      <c r="M11" s="7"/>
      <c r="N11" s="2" t="s">
        <v>247</v>
      </c>
      <c r="O11" s="2"/>
    </row>
    <row r="12" spans="2:15" ht="16.5" customHeight="1" thickBot="1">
      <c r="B12" s="163"/>
      <c r="C12" s="281"/>
      <c r="D12" s="11"/>
      <c r="E12" s="11"/>
      <c r="F12" s="3"/>
      <c r="G12" s="3"/>
      <c r="H12" s="281"/>
      <c r="I12" s="3" t="s">
        <v>247</v>
      </c>
      <c r="J12" s="3"/>
      <c r="K12" s="66" t="s">
        <v>44</v>
      </c>
      <c r="L12" s="287"/>
      <c r="M12" s="11"/>
      <c r="N12" s="3" t="s">
        <v>130</v>
      </c>
      <c r="O12" s="3"/>
    </row>
    <row r="13" spans="2:15" ht="16.5" customHeight="1">
      <c r="B13" s="75"/>
      <c r="C13" s="281"/>
      <c r="D13" s="1" t="s">
        <v>128</v>
      </c>
      <c r="E13" s="1"/>
      <c r="F13" s="1" t="s">
        <v>131</v>
      </c>
      <c r="G13" s="1"/>
      <c r="H13" s="285"/>
      <c r="I13" s="301" t="s">
        <v>19</v>
      </c>
      <c r="J13" s="302"/>
      <c r="K13" s="1" t="s">
        <v>128</v>
      </c>
      <c r="L13" s="288"/>
      <c r="M13" s="1"/>
      <c r="N13" s="1"/>
      <c r="O13" s="1"/>
    </row>
    <row r="14" spans="2:15" ht="16.5" customHeight="1">
      <c r="B14" s="170" t="s">
        <v>20</v>
      </c>
      <c r="C14" s="281"/>
      <c r="D14" s="2" t="s">
        <v>247</v>
      </c>
      <c r="E14" s="2"/>
      <c r="F14" s="2"/>
      <c r="G14" s="2"/>
      <c r="H14" s="285"/>
      <c r="I14" s="271"/>
      <c r="J14" s="272"/>
      <c r="K14" s="2"/>
      <c r="L14" s="288"/>
      <c r="M14" s="2"/>
      <c r="N14" s="2"/>
      <c r="O14" s="2"/>
    </row>
    <row r="15" spans="2:15" ht="16.5" customHeight="1" thickBot="1">
      <c r="B15" s="163"/>
      <c r="C15" s="281"/>
      <c r="D15" s="3" t="s">
        <v>45</v>
      </c>
      <c r="E15" s="3"/>
      <c r="F15" s="3" t="s">
        <v>247</v>
      </c>
      <c r="G15" s="3" t="s">
        <v>132</v>
      </c>
      <c r="H15" s="285"/>
      <c r="I15" s="303"/>
      <c r="J15" s="304"/>
      <c r="K15" s="3" t="s">
        <v>247</v>
      </c>
      <c r="L15" s="288"/>
      <c r="M15" s="74"/>
      <c r="N15" s="3" t="s">
        <v>133</v>
      </c>
      <c r="O15" s="3"/>
    </row>
    <row r="16" spans="2:15" ht="16.5" customHeight="1">
      <c r="B16" s="75"/>
      <c r="C16" s="281"/>
      <c r="D16" s="1" t="s">
        <v>134</v>
      </c>
      <c r="E16" s="1"/>
      <c r="F16" s="1" t="s">
        <v>128</v>
      </c>
      <c r="G16" s="1"/>
      <c r="H16" s="281"/>
      <c r="I16" s="1"/>
      <c r="J16" s="1" t="s">
        <v>128</v>
      </c>
      <c r="K16" s="1"/>
      <c r="L16" s="287"/>
      <c r="M16" s="1"/>
      <c r="N16" s="1"/>
      <c r="O16" s="1"/>
    </row>
    <row r="17" spans="2:15" ht="16.5" customHeight="1">
      <c r="B17" s="170" t="s">
        <v>21</v>
      </c>
      <c r="C17" s="281"/>
      <c r="D17" s="2"/>
      <c r="E17" s="2"/>
      <c r="F17" s="2"/>
      <c r="G17" s="2"/>
      <c r="H17" s="281"/>
      <c r="I17" s="2"/>
      <c r="J17" s="48"/>
      <c r="K17" s="2"/>
      <c r="L17" s="287"/>
      <c r="M17" s="2"/>
      <c r="N17" s="2"/>
      <c r="O17" s="2"/>
    </row>
    <row r="18" spans="2:15" ht="16.5" customHeight="1">
      <c r="B18" s="163"/>
      <c r="C18" s="281"/>
      <c r="D18" s="3" t="s">
        <v>247</v>
      </c>
      <c r="E18" s="3" t="s">
        <v>135</v>
      </c>
      <c r="F18" s="3" t="s">
        <v>247</v>
      </c>
      <c r="G18" s="3" t="s">
        <v>46</v>
      </c>
      <c r="H18" s="281"/>
      <c r="I18" s="3"/>
      <c r="J18" s="3" t="s">
        <v>247</v>
      </c>
      <c r="K18" s="3"/>
      <c r="L18" s="287"/>
      <c r="M18" s="2" t="s">
        <v>85</v>
      </c>
      <c r="N18" s="3"/>
      <c r="O18" s="3"/>
    </row>
    <row r="19" spans="2:15" ht="16.5" customHeight="1">
      <c r="B19" s="75"/>
      <c r="C19" s="281"/>
      <c r="D19" s="1" t="s">
        <v>128</v>
      </c>
      <c r="E19" s="1"/>
      <c r="F19" s="1"/>
      <c r="G19" s="1"/>
      <c r="H19" s="281"/>
      <c r="I19" s="1" t="s">
        <v>128</v>
      </c>
      <c r="J19" s="1"/>
      <c r="K19" s="1"/>
      <c r="L19" s="287"/>
      <c r="M19" s="4"/>
      <c r="N19" s="1"/>
      <c r="O19" s="6"/>
    </row>
    <row r="20" spans="2:15" ht="16.5" customHeight="1">
      <c r="B20" s="170" t="s">
        <v>22</v>
      </c>
      <c r="C20" s="281"/>
      <c r="D20" s="2"/>
      <c r="E20" s="2"/>
      <c r="F20" s="48"/>
      <c r="G20" s="2"/>
      <c r="H20" s="281"/>
      <c r="I20" s="2"/>
      <c r="J20" s="2"/>
      <c r="K20" s="48"/>
      <c r="L20" s="287"/>
      <c r="M20" s="7"/>
      <c r="N20" s="2"/>
      <c r="O20" s="10"/>
    </row>
    <row r="21" spans="2:15" ht="16.5" customHeight="1">
      <c r="B21" s="163"/>
      <c r="C21" s="282"/>
      <c r="D21" s="3" t="s">
        <v>247</v>
      </c>
      <c r="E21" s="3"/>
      <c r="F21" s="66" t="s">
        <v>136</v>
      </c>
      <c r="G21" s="3"/>
      <c r="H21" s="282"/>
      <c r="I21" s="3" t="s">
        <v>247</v>
      </c>
      <c r="J21" s="3"/>
      <c r="K21" s="66" t="s">
        <v>49</v>
      </c>
      <c r="L21" s="289"/>
      <c r="M21" s="11"/>
      <c r="N21" s="3"/>
      <c r="O21" s="13"/>
    </row>
    <row r="22" spans="2:15" s="73" customFormat="1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0</v>
      </c>
      <c r="H23" s="83" t="s">
        <v>27</v>
      </c>
      <c r="I23" s="80"/>
      <c r="J23" s="84" t="s">
        <v>23</v>
      </c>
      <c r="K23" s="80"/>
      <c r="L23" s="85"/>
      <c r="M23" s="85"/>
      <c r="N23" s="86" t="s">
        <v>24</v>
      </c>
      <c r="O23" s="87"/>
    </row>
    <row r="24" spans="2:15" s="88" customFormat="1" ht="18.75" customHeight="1">
      <c r="B24" s="89"/>
      <c r="C24" s="70"/>
      <c r="D24" s="70"/>
      <c r="E24" s="80" t="s">
        <v>40</v>
      </c>
      <c r="F24" s="70"/>
      <c r="G24" s="90">
        <v>28</v>
      </c>
      <c r="H24" s="83" t="s">
        <v>27</v>
      </c>
      <c r="I24" s="80"/>
      <c r="J24" s="91"/>
      <c r="K24" s="273" t="s">
        <v>41</v>
      </c>
      <c r="L24" s="273"/>
      <c r="M24" s="273"/>
      <c r="N24" s="92"/>
      <c r="O24" s="87"/>
    </row>
    <row r="25" spans="2:15" s="88" customFormat="1" ht="18.75" customHeight="1" thickBot="1">
      <c r="B25" s="89"/>
      <c r="C25" s="70"/>
      <c r="D25" s="70"/>
      <c r="E25" s="80" t="s">
        <v>25</v>
      </c>
      <c r="F25" s="70"/>
      <c r="G25" s="93">
        <v>28</v>
      </c>
      <c r="H25" s="83" t="s">
        <v>27</v>
      </c>
      <c r="I25" s="80"/>
      <c r="J25" s="84" t="s">
        <v>23</v>
      </c>
      <c r="K25" s="80"/>
      <c r="L25" s="85"/>
      <c r="M25" s="85"/>
      <c r="N25" s="86" t="s">
        <v>31</v>
      </c>
      <c r="O25" s="87"/>
    </row>
    <row r="26" spans="2:15" s="88" customFormat="1" ht="18.75" customHeight="1" thickTop="1">
      <c r="B26" s="89"/>
      <c r="C26" s="70"/>
      <c r="D26" s="70"/>
      <c r="E26" s="70"/>
      <c r="F26" s="70"/>
      <c r="G26" s="70"/>
      <c r="H26" s="70"/>
      <c r="I26" s="80"/>
      <c r="J26" s="70"/>
      <c r="K26" s="273" t="s">
        <v>32</v>
      </c>
      <c r="L26" s="273"/>
      <c r="M26" s="273"/>
      <c r="N26" s="92"/>
      <c r="O26" s="87"/>
    </row>
    <row r="27" spans="2:15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="88" customFormat="1" ht="18.75" customHeight="1"/>
    <row r="29" s="88" customFormat="1" ht="18.75" customHeight="1"/>
    <row r="30" s="88" customFormat="1" ht="18.75" customHeight="1"/>
    <row r="31" s="176" customFormat="1" ht="18.75" customHeight="1"/>
    <row r="32" s="176" customFormat="1" ht="18.75" customHeight="1"/>
    <row r="33" s="176" customFormat="1" ht="18.75" customHeight="1"/>
    <row r="34" s="176" customFormat="1" ht="18.75" customHeight="1"/>
    <row r="35" s="176" customFormat="1" ht="18.75" customHeight="1"/>
    <row r="36" s="176" customFormat="1" ht="18.75" customHeight="1"/>
    <row r="37" s="176" customFormat="1" ht="18.75" customHeight="1"/>
    <row r="38" s="176" customFormat="1" ht="18.75" customHeight="1"/>
    <row r="39" s="176" customFormat="1" ht="18.75" customHeight="1"/>
    <row r="40" s="176" customFormat="1" ht="18.75" customHeight="1"/>
    <row r="41" s="176" customFormat="1" ht="18.75" customHeight="1"/>
    <row r="42" s="176" customFormat="1" ht="18.75" customHeight="1"/>
    <row r="43" s="176" customFormat="1" ht="18.75" customHeight="1"/>
    <row r="44" s="176" customFormat="1" ht="18.75" customHeight="1"/>
    <row r="45" s="176" customFormat="1" ht="18.75" customHeight="1"/>
    <row r="46" s="176" customFormat="1" ht="18.75" customHeight="1"/>
    <row r="47" s="176" customFormat="1" ht="18.75" customHeight="1"/>
    <row r="48" s="176" customFormat="1" ht="18.75" customHeight="1"/>
    <row r="49" s="176" customFormat="1" ht="18.75" customHeight="1"/>
    <row r="50" s="176" customFormat="1" ht="18.75" customHeight="1"/>
    <row r="51" s="176" customFormat="1" ht="18.75" customHeight="1"/>
    <row r="52" s="176" customFormat="1" ht="18.75" customHeight="1"/>
    <row r="53" s="176" customFormat="1" ht="18.75" customHeight="1"/>
    <row r="54" s="176" customFormat="1" ht="18.75" customHeight="1"/>
    <row r="55" s="176" customFormat="1" ht="18.75" customHeight="1"/>
    <row r="56" s="176" customFormat="1" ht="18.75" customHeight="1"/>
    <row r="57" s="176" customFormat="1" ht="18.75" customHeight="1"/>
    <row r="58" s="176" customFormat="1" ht="18.75" customHeight="1"/>
    <row r="59" s="176" customFormat="1" ht="18.75" customHeight="1"/>
    <row r="60" s="176" customFormat="1" ht="18.75" customHeight="1"/>
    <row r="61" s="176" customFormat="1" ht="18.75" customHeight="1"/>
    <row r="62" s="176" customFormat="1" ht="18.75" customHeight="1"/>
    <row r="63" s="176" customFormat="1" ht="18.75" customHeight="1"/>
    <row r="64" s="176" customFormat="1" ht="18.75" customHeight="1"/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 horizontalCentered="1" verticalCentered="1"/>
  <pageMargins left="1.5" right="0.20833333333333334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4">
      <selection activeCell="J24" sqref="J24"/>
    </sheetView>
  </sheetViews>
  <sheetFormatPr defaultColWidth="9.140625" defaultRowHeight="18.75" customHeight="1"/>
  <cols>
    <col min="1" max="1" width="7.00390625" style="73" customWidth="1"/>
    <col min="2" max="2" width="8.421875" style="73" customWidth="1"/>
    <col min="3" max="3" width="6.7109375" style="73" customWidth="1"/>
    <col min="4" max="7" width="9.7109375" style="73" customWidth="1"/>
    <col min="8" max="8" width="6.7109375" style="73" customWidth="1"/>
    <col min="9" max="11" width="9.7109375" style="73" customWidth="1"/>
    <col min="12" max="12" width="5.140625" style="73" customWidth="1"/>
    <col min="13" max="14" width="9.7109375" style="73" customWidth="1"/>
    <col min="15" max="16384" width="9.140625" style="73" customWidth="1"/>
  </cols>
  <sheetData>
    <row r="1" spans="2:15" s="70" customFormat="1" ht="22.5" customHeight="1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s="70" customFormat="1" ht="22.5" customHeight="1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s="72" customFormat="1" ht="26.25" customHeight="1">
      <c r="B3" s="53"/>
      <c r="C3" s="54"/>
      <c r="D3" s="54" t="s">
        <v>1</v>
      </c>
      <c r="E3" s="157" t="s">
        <v>38</v>
      </c>
      <c r="F3" s="157"/>
      <c r="G3" s="157"/>
      <c r="H3" s="54"/>
      <c r="I3" s="54"/>
      <c r="J3" s="71" t="s">
        <v>30</v>
      </c>
      <c r="K3" s="71"/>
      <c r="L3" s="307" t="s">
        <v>84</v>
      </c>
      <c r="M3" s="307"/>
      <c r="N3" s="307"/>
      <c r="O3" s="56"/>
    </row>
    <row r="4" spans="2:15" ht="16.5" customHeight="1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6.5" customHeight="1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6.5" customHeight="1">
      <c r="B6" s="167" t="s">
        <v>16</v>
      </c>
      <c r="C6" s="168"/>
      <c r="D6" s="63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6.5" customHeight="1">
      <c r="B7" s="350" t="s">
        <v>17</v>
      </c>
      <c r="C7" s="280" t="s">
        <v>28</v>
      </c>
      <c r="D7" s="15"/>
      <c r="E7" s="4"/>
      <c r="F7" s="5"/>
      <c r="G7" s="5" t="s">
        <v>220</v>
      </c>
      <c r="H7" s="280" t="s">
        <v>42</v>
      </c>
      <c r="I7" s="4"/>
      <c r="J7" s="4"/>
      <c r="K7" s="4"/>
      <c r="L7" s="286" t="s">
        <v>43</v>
      </c>
      <c r="M7" s="4"/>
      <c r="N7" s="4"/>
      <c r="O7" s="6"/>
    </row>
    <row r="8" spans="2:15" ht="16.5" customHeight="1">
      <c r="B8" s="351"/>
      <c r="C8" s="281"/>
      <c r="D8" s="7"/>
      <c r="E8" s="10"/>
      <c r="F8" s="9"/>
      <c r="G8" s="9"/>
      <c r="H8" s="281"/>
      <c r="I8" s="9"/>
      <c r="J8" s="9"/>
      <c r="K8" s="7"/>
      <c r="L8" s="287"/>
      <c r="M8" s="7"/>
      <c r="N8" s="7"/>
      <c r="O8" s="10"/>
    </row>
    <row r="9" spans="2:15" ht="16.5" customHeight="1">
      <c r="B9" s="352"/>
      <c r="C9" s="281"/>
      <c r="D9" s="11"/>
      <c r="E9" s="11"/>
      <c r="F9" s="16"/>
      <c r="G9" s="16" t="s">
        <v>221</v>
      </c>
      <c r="H9" s="281"/>
      <c r="I9" s="11"/>
      <c r="J9" s="11" t="s">
        <v>185</v>
      </c>
      <c r="K9" s="11"/>
      <c r="L9" s="287"/>
      <c r="M9" s="7"/>
      <c r="N9" s="11"/>
      <c r="O9" s="13"/>
    </row>
    <row r="10" spans="2:15" ht="16.5" customHeight="1">
      <c r="B10" s="75"/>
      <c r="C10" s="281"/>
      <c r="D10" s="4"/>
      <c r="E10" s="4"/>
      <c r="F10" s="5" t="s">
        <v>220</v>
      </c>
      <c r="G10" s="4"/>
      <c r="H10" s="281"/>
      <c r="I10" s="4" t="s">
        <v>220</v>
      </c>
      <c r="J10" s="4"/>
      <c r="K10" s="4"/>
      <c r="L10" s="287"/>
      <c r="M10" s="4"/>
      <c r="N10" s="4"/>
      <c r="O10" s="6"/>
    </row>
    <row r="11" spans="2:15" ht="16.5" customHeight="1">
      <c r="B11" s="170" t="s">
        <v>18</v>
      </c>
      <c r="C11" s="281"/>
      <c r="D11" s="9"/>
      <c r="E11" s="7"/>
      <c r="F11" s="9"/>
      <c r="G11" s="9"/>
      <c r="H11" s="281"/>
      <c r="I11" s="7"/>
      <c r="J11" s="10"/>
      <c r="K11" s="7"/>
      <c r="L11" s="287"/>
      <c r="M11" s="7"/>
      <c r="N11" s="7"/>
      <c r="O11" s="10"/>
    </row>
    <row r="12" spans="2:15" ht="16.5" customHeight="1" thickBot="1">
      <c r="B12" s="163"/>
      <c r="C12" s="281"/>
      <c r="D12" s="11"/>
      <c r="E12" s="11"/>
      <c r="F12" s="7" t="s">
        <v>221</v>
      </c>
      <c r="G12" s="11" t="s">
        <v>117</v>
      </c>
      <c r="H12" s="281"/>
      <c r="I12" s="9" t="s">
        <v>221</v>
      </c>
      <c r="J12" s="7"/>
      <c r="K12" s="9" t="s">
        <v>139</v>
      </c>
      <c r="L12" s="287"/>
      <c r="M12" s="11"/>
      <c r="N12" s="11"/>
      <c r="O12" s="13"/>
    </row>
    <row r="13" spans="2:15" ht="16.5" customHeight="1">
      <c r="B13" s="75"/>
      <c r="C13" s="281"/>
      <c r="D13" s="4" t="s">
        <v>83</v>
      </c>
      <c r="E13" s="4"/>
      <c r="F13" s="5"/>
      <c r="G13" s="4"/>
      <c r="H13" s="285"/>
      <c r="I13" s="301" t="s">
        <v>19</v>
      </c>
      <c r="J13" s="302"/>
      <c r="K13" s="6" t="s">
        <v>220</v>
      </c>
      <c r="L13" s="288"/>
      <c r="M13" s="7"/>
      <c r="N13" s="4"/>
      <c r="O13" s="6"/>
    </row>
    <row r="14" spans="2:15" ht="16.5" customHeight="1">
      <c r="B14" s="170" t="s">
        <v>20</v>
      </c>
      <c r="C14" s="281"/>
      <c r="D14" s="9"/>
      <c r="E14" s="7"/>
      <c r="F14" s="7"/>
      <c r="G14" s="10"/>
      <c r="H14" s="285"/>
      <c r="I14" s="271"/>
      <c r="J14" s="272"/>
      <c r="K14" s="7"/>
      <c r="L14" s="288"/>
      <c r="M14" s="7"/>
      <c r="N14" s="7"/>
      <c r="O14" s="10"/>
    </row>
    <row r="15" spans="2:15" ht="16.5" customHeight="1" thickBot="1">
      <c r="B15" s="163"/>
      <c r="C15" s="281"/>
      <c r="D15" s="11" t="s">
        <v>221</v>
      </c>
      <c r="E15" s="11" t="s">
        <v>132</v>
      </c>
      <c r="F15" s="9"/>
      <c r="G15" s="11"/>
      <c r="H15" s="285"/>
      <c r="I15" s="303"/>
      <c r="J15" s="304"/>
      <c r="K15" s="14" t="s">
        <v>221</v>
      </c>
      <c r="L15" s="288"/>
      <c r="M15" s="11"/>
      <c r="N15" s="11" t="s">
        <v>44</v>
      </c>
      <c r="O15" s="13"/>
    </row>
    <row r="16" spans="2:15" ht="16.5" customHeight="1">
      <c r="B16" s="75"/>
      <c r="C16" s="281"/>
      <c r="D16" s="4"/>
      <c r="E16" s="4"/>
      <c r="F16" s="4" t="s">
        <v>220</v>
      </c>
      <c r="G16" s="4"/>
      <c r="H16" s="281"/>
      <c r="I16" s="4" t="s">
        <v>220</v>
      </c>
      <c r="J16" s="7"/>
      <c r="K16" s="7" t="s">
        <v>220</v>
      </c>
      <c r="L16" s="287"/>
      <c r="M16" s="4" t="s">
        <v>220</v>
      </c>
      <c r="N16" s="4"/>
      <c r="O16" s="6"/>
    </row>
    <row r="17" spans="2:15" ht="16.5" customHeight="1">
      <c r="B17" s="170" t="s">
        <v>21</v>
      </c>
      <c r="C17" s="281"/>
      <c r="D17" s="7"/>
      <c r="E17" s="7"/>
      <c r="F17" s="7"/>
      <c r="G17" s="10"/>
      <c r="H17" s="281"/>
      <c r="I17" s="9"/>
      <c r="J17" s="7"/>
      <c r="K17" s="10" t="s">
        <v>221</v>
      </c>
      <c r="L17" s="287"/>
      <c r="M17" s="9"/>
      <c r="N17" s="7"/>
      <c r="O17" s="10"/>
    </row>
    <row r="18" spans="2:15" ht="16.5" customHeight="1">
      <c r="B18" s="163"/>
      <c r="C18" s="281"/>
      <c r="D18" s="11"/>
      <c r="E18" s="11"/>
      <c r="F18" s="9" t="s">
        <v>221</v>
      </c>
      <c r="G18" s="7" t="s">
        <v>123</v>
      </c>
      <c r="H18" s="281"/>
      <c r="I18" s="11" t="s">
        <v>221</v>
      </c>
      <c r="J18" s="9" t="s">
        <v>133</v>
      </c>
      <c r="K18" s="11" t="s">
        <v>117</v>
      </c>
      <c r="L18" s="287"/>
      <c r="M18" s="7" t="s">
        <v>221</v>
      </c>
      <c r="N18" s="7"/>
      <c r="O18" s="7" t="s">
        <v>118</v>
      </c>
    </row>
    <row r="19" spans="2:15" ht="16.5" customHeight="1">
      <c r="B19" s="75"/>
      <c r="C19" s="281"/>
      <c r="D19" s="15"/>
      <c r="E19" s="4"/>
      <c r="F19" s="4" t="s">
        <v>220</v>
      </c>
      <c r="G19" s="4"/>
      <c r="H19" s="281"/>
      <c r="I19" s="4"/>
      <c r="J19" s="4" t="s">
        <v>220</v>
      </c>
      <c r="K19" s="4"/>
      <c r="L19" s="287"/>
      <c r="M19" s="4"/>
      <c r="N19" s="4" t="s">
        <v>220</v>
      </c>
      <c r="O19" s="6"/>
    </row>
    <row r="20" spans="2:15" ht="16.5" customHeight="1">
      <c r="B20" s="170" t="s">
        <v>22</v>
      </c>
      <c r="C20" s="281"/>
      <c r="D20" s="7"/>
      <c r="E20" s="7"/>
      <c r="F20" s="9" t="s">
        <v>221</v>
      </c>
      <c r="G20" s="9"/>
      <c r="H20" s="281"/>
      <c r="I20" s="9"/>
      <c r="J20" s="9"/>
      <c r="K20" s="9"/>
      <c r="L20" s="287"/>
      <c r="M20" s="7"/>
      <c r="N20" s="10" t="s">
        <v>221</v>
      </c>
      <c r="O20" s="10"/>
    </row>
    <row r="21" spans="2:15" ht="16.5" customHeight="1">
      <c r="B21" s="163"/>
      <c r="C21" s="282"/>
      <c r="D21" s="11"/>
      <c r="E21" s="11"/>
      <c r="F21" s="11" t="s">
        <v>133</v>
      </c>
      <c r="G21" s="11"/>
      <c r="H21" s="282"/>
      <c r="I21" s="11"/>
      <c r="J21" s="11" t="s">
        <v>221</v>
      </c>
      <c r="K21" s="11"/>
      <c r="L21" s="289"/>
      <c r="M21" s="9" t="s">
        <v>147</v>
      </c>
      <c r="N21" s="11" t="s">
        <v>123</v>
      </c>
      <c r="O21" s="13"/>
    </row>
    <row r="22" spans="2:15" ht="22.5" customHeight="1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s="88" customFormat="1" ht="18.75" customHeight="1">
      <c r="B23" s="81" t="s">
        <v>26</v>
      </c>
      <c r="C23" s="70"/>
      <c r="D23" s="70"/>
      <c r="E23" s="80" t="s">
        <v>39</v>
      </c>
      <c r="F23" s="70"/>
      <c r="G23" s="82">
        <v>0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s="88" customFormat="1" ht="18.75" customHeight="1">
      <c r="B24" s="89"/>
      <c r="C24" s="70"/>
      <c r="D24" s="70"/>
      <c r="E24" s="80" t="s">
        <v>40</v>
      </c>
      <c r="F24" s="70"/>
      <c r="G24" s="90">
        <v>26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s="88" customFormat="1" ht="18.75" customHeight="1" thickBot="1">
      <c r="B25" s="89"/>
      <c r="C25" s="70"/>
      <c r="D25" s="70"/>
      <c r="E25" s="80" t="s">
        <v>25</v>
      </c>
      <c r="F25" s="70"/>
      <c r="G25" s="93">
        <v>26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s="88" customFormat="1" ht="18.75" customHeight="1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s="88" customFormat="1" ht="18.75" customHeight="1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10">
    <mergeCell ref="K24:M24"/>
    <mergeCell ref="K26:M26"/>
    <mergeCell ref="B1:O1"/>
    <mergeCell ref="B2:O2"/>
    <mergeCell ref="B7:B9"/>
    <mergeCell ref="C7:C21"/>
    <mergeCell ref="H7:H21"/>
    <mergeCell ref="L7:L21"/>
    <mergeCell ref="I13:J15"/>
    <mergeCell ref="L3:N3"/>
  </mergeCells>
  <printOptions/>
  <pageMargins left="0.7" right="0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512</v>
      </c>
      <c r="E3" s="157"/>
      <c r="F3" s="157"/>
      <c r="G3" s="54"/>
      <c r="H3" s="54"/>
      <c r="I3" s="71" t="s">
        <v>30</v>
      </c>
      <c r="J3" s="71"/>
      <c r="K3" s="71" t="s">
        <v>251</v>
      </c>
      <c r="L3" s="54"/>
      <c r="M3" s="55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63">
        <v>1</v>
      </c>
      <c r="D6" s="4">
        <v>2</v>
      </c>
      <c r="E6" s="5">
        <v>3</v>
      </c>
      <c r="F6" s="5">
        <v>4</v>
      </c>
      <c r="G6" s="4">
        <v>5</v>
      </c>
      <c r="H6" s="4">
        <v>6</v>
      </c>
      <c r="I6" s="4">
        <v>7</v>
      </c>
      <c r="J6" s="4">
        <v>8</v>
      </c>
      <c r="K6" s="6">
        <v>9</v>
      </c>
      <c r="L6" s="4">
        <v>10</v>
      </c>
      <c r="M6" s="4">
        <v>11</v>
      </c>
      <c r="N6" s="64">
        <v>12</v>
      </c>
    </row>
    <row r="7" spans="1:14" s="259" customFormat="1" ht="16.5" customHeight="1">
      <c r="A7" s="65"/>
      <c r="B7" s="280" t="s">
        <v>57</v>
      </c>
      <c r="C7" s="15"/>
      <c r="D7" s="5" t="s">
        <v>235</v>
      </c>
      <c r="E7" s="4"/>
      <c r="F7" s="4" t="s">
        <v>235</v>
      </c>
      <c r="G7" s="283" t="s">
        <v>42</v>
      </c>
      <c r="H7" s="5"/>
      <c r="I7" s="4"/>
      <c r="J7" s="47"/>
      <c r="K7" s="298" t="s">
        <v>43</v>
      </c>
      <c r="L7" s="4" t="s">
        <v>235</v>
      </c>
      <c r="M7" s="4"/>
      <c r="N7" s="6"/>
    </row>
    <row r="8" spans="1:14" s="259" customFormat="1" ht="16.5" customHeight="1">
      <c r="A8" s="7" t="s">
        <v>17</v>
      </c>
      <c r="B8" s="281"/>
      <c r="C8" s="7"/>
      <c r="D8" s="12"/>
      <c r="E8" s="7"/>
      <c r="F8" s="10"/>
      <c r="G8" s="284"/>
      <c r="H8" s="9"/>
      <c r="I8" s="7"/>
      <c r="J8" s="39"/>
      <c r="K8" s="288"/>
      <c r="L8" s="7"/>
      <c r="M8" s="7"/>
      <c r="N8" s="10"/>
    </row>
    <row r="9" spans="1:14" s="259" customFormat="1" ht="16.5" customHeight="1">
      <c r="A9" s="11"/>
      <c r="B9" s="281"/>
      <c r="C9" s="11"/>
      <c r="D9" s="16" t="s">
        <v>237</v>
      </c>
      <c r="E9" s="11" t="s">
        <v>44</v>
      </c>
      <c r="F9" s="11" t="s">
        <v>237</v>
      </c>
      <c r="G9" s="284"/>
      <c r="H9" s="16"/>
      <c r="I9" s="11" t="s">
        <v>120</v>
      </c>
      <c r="J9" s="13"/>
      <c r="K9" s="288"/>
      <c r="L9" s="16" t="s">
        <v>237</v>
      </c>
      <c r="M9" s="7"/>
      <c r="N9" s="7" t="s">
        <v>126</v>
      </c>
    </row>
    <row r="10" spans="1:14" s="259" customFormat="1" ht="16.5" customHeight="1">
      <c r="A10" s="4"/>
      <c r="B10" s="281"/>
      <c r="C10" s="4"/>
      <c r="D10" s="5"/>
      <c r="E10" s="4" t="s">
        <v>235</v>
      </c>
      <c r="F10" s="47"/>
      <c r="G10" s="284"/>
      <c r="H10" s="20"/>
      <c r="I10" s="7"/>
      <c r="J10" s="7"/>
      <c r="K10" s="299"/>
      <c r="L10" s="4" t="s">
        <v>235</v>
      </c>
      <c r="M10" s="20"/>
      <c r="N10" s="4"/>
    </row>
    <row r="11" spans="1:14" s="259" customFormat="1" ht="16.5" customHeight="1">
      <c r="A11" s="7" t="s">
        <v>18</v>
      </c>
      <c r="B11" s="281"/>
      <c r="C11" s="7"/>
      <c r="D11" s="9"/>
      <c r="E11" s="21"/>
      <c r="F11" s="39"/>
      <c r="G11" s="284"/>
      <c r="H11" s="21"/>
      <c r="I11" s="7"/>
      <c r="J11" s="7"/>
      <c r="K11" s="299"/>
      <c r="L11" s="7"/>
      <c r="M11" s="10"/>
      <c r="N11" s="21"/>
    </row>
    <row r="12" spans="1:14" s="259" customFormat="1" ht="16.5" customHeight="1" thickBot="1">
      <c r="A12" s="11"/>
      <c r="B12" s="281"/>
      <c r="C12" s="11"/>
      <c r="D12" s="16"/>
      <c r="E12" s="11" t="s">
        <v>237</v>
      </c>
      <c r="F12" s="49"/>
      <c r="G12" s="284"/>
      <c r="H12" s="7" t="s">
        <v>85</v>
      </c>
      <c r="I12" s="7"/>
      <c r="J12" s="11"/>
      <c r="K12" s="299"/>
      <c r="L12" s="16" t="s">
        <v>237</v>
      </c>
      <c r="M12" s="22"/>
      <c r="N12" s="7" t="s">
        <v>133</v>
      </c>
    </row>
    <row r="13" spans="1:14" s="259" customFormat="1" ht="16.5" customHeight="1">
      <c r="A13" s="4"/>
      <c r="B13" s="281"/>
      <c r="C13" s="4"/>
      <c r="D13" s="5"/>
      <c r="E13" s="4"/>
      <c r="F13" s="20"/>
      <c r="G13" s="296"/>
      <c r="H13" s="292"/>
      <c r="I13" s="293"/>
      <c r="J13" s="4" t="s">
        <v>235</v>
      </c>
      <c r="K13" s="288"/>
      <c r="L13" s="15"/>
      <c r="M13" s="9"/>
      <c r="N13" s="4" t="s">
        <v>235</v>
      </c>
    </row>
    <row r="14" spans="1:14" s="259" customFormat="1" ht="16.5" customHeight="1">
      <c r="A14" s="7" t="s">
        <v>20</v>
      </c>
      <c r="B14" s="281"/>
      <c r="C14" s="7"/>
      <c r="D14" s="9"/>
      <c r="E14" s="7"/>
      <c r="F14" s="10"/>
      <c r="G14" s="296"/>
      <c r="H14" s="294" t="s">
        <v>19</v>
      </c>
      <c r="I14" s="295"/>
      <c r="J14" s="44"/>
      <c r="K14" s="288"/>
      <c r="L14" s="7"/>
      <c r="M14" s="9"/>
      <c r="N14" s="7" t="s">
        <v>237</v>
      </c>
    </row>
    <row r="15" spans="1:14" s="259" customFormat="1" ht="16.5" customHeight="1" thickBot="1">
      <c r="A15" s="11"/>
      <c r="B15" s="281"/>
      <c r="C15" s="7"/>
      <c r="D15" s="9"/>
      <c r="E15" s="11"/>
      <c r="F15" s="11"/>
      <c r="G15" s="296"/>
      <c r="H15" s="31"/>
      <c r="I15" s="32"/>
      <c r="J15" s="14" t="s">
        <v>238</v>
      </c>
      <c r="K15" s="288"/>
      <c r="L15" s="7"/>
      <c r="M15" s="26" t="s">
        <v>93</v>
      </c>
      <c r="N15" s="11" t="s">
        <v>44</v>
      </c>
    </row>
    <row r="16" spans="1:14" s="259" customFormat="1" ht="16.5" customHeight="1">
      <c r="A16" s="4"/>
      <c r="B16" s="281"/>
      <c r="C16" s="4"/>
      <c r="D16" s="6"/>
      <c r="E16" s="4"/>
      <c r="F16" s="20"/>
      <c r="G16" s="284"/>
      <c r="H16" s="7"/>
      <c r="I16" s="8" t="s">
        <v>235</v>
      </c>
      <c r="J16" s="20"/>
      <c r="K16" s="288"/>
      <c r="L16" s="4"/>
      <c r="M16" s="7"/>
      <c r="N16" s="10"/>
    </row>
    <row r="17" spans="1:14" s="259" customFormat="1" ht="16.5" customHeight="1">
      <c r="A17" s="7" t="s">
        <v>21</v>
      </c>
      <c r="B17" s="281"/>
      <c r="C17" s="7"/>
      <c r="D17" s="10"/>
      <c r="E17" s="7"/>
      <c r="F17" s="39"/>
      <c r="G17" s="284"/>
      <c r="H17" s="7"/>
      <c r="I17" s="7"/>
      <c r="J17" s="39"/>
      <c r="K17" s="288"/>
      <c r="L17" s="7"/>
      <c r="M17" s="7"/>
      <c r="N17" s="10"/>
    </row>
    <row r="18" spans="1:14" s="259" customFormat="1" ht="16.5" customHeight="1">
      <c r="A18" s="11"/>
      <c r="B18" s="281"/>
      <c r="C18" s="11"/>
      <c r="D18" s="26"/>
      <c r="E18" s="11"/>
      <c r="F18" s="22"/>
      <c r="G18" s="284"/>
      <c r="H18" s="11"/>
      <c r="I18" s="16" t="s">
        <v>237</v>
      </c>
      <c r="J18" s="11"/>
      <c r="K18" s="288"/>
      <c r="L18" s="9" t="s">
        <v>136</v>
      </c>
      <c r="M18" s="7"/>
      <c r="N18" s="11"/>
    </row>
    <row r="19" spans="1:14" s="259" customFormat="1" ht="16.5" customHeight="1">
      <c r="A19" s="4"/>
      <c r="B19" s="281"/>
      <c r="C19" s="7"/>
      <c r="D19" s="50"/>
      <c r="E19" s="4" t="s">
        <v>235</v>
      </c>
      <c r="F19" s="6"/>
      <c r="G19" s="284"/>
      <c r="H19" s="9"/>
      <c r="I19" s="20"/>
      <c r="J19" s="6"/>
      <c r="K19" s="288"/>
      <c r="L19" s="4"/>
      <c r="M19" s="4"/>
      <c r="N19" s="6"/>
    </row>
    <row r="20" spans="1:14" s="259" customFormat="1" ht="16.5" customHeight="1">
      <c r="A20" s="7" t="s">
        <v>22</v>
      </c>
      <c r="B20" s="281"/>
      <c r="C20" s="7"/>
      <c r="D20" s="9"/>
      <c r="E20" s="7"/>
      <c r="F20" s="39"/>
      <c r="G20" s="284"/>
      <c r="H20" s="7"/>
      <c r="I20" s="7"/>
      <c r="J20" s="39"/>
      <c r="K20" s="288"/>
      <c r="L20" s="7"/>
      <c r="M20" s="7"/>
      <c r="N20" s="10"/>
    </row>
    <row r="21" spans="1:14" s="259" customFormat="1" ht="16.5" customHeight="1">
      <c r="A21" s="11"/>
      <c r="B21" s="282"/>
      <c r="C21" s="10"/>
      <c r="D21" s="12"/>
      <c r="E21" s="11" t="s">
        <v>237</v>
      </c>
      <c r="F21" s="13"/>
      <c r="G21" s="297"/>
      <c r="H21" s="16" t="s">
        <v>123</v>
      </c>
      <c r="I21" s="11"/>
      <c r="J21" s="13"/>
      <c r="K21" s="300"/>
      <c r="L21" s="11"/>
      <c r="M21" s="7"/>
      <c r="N21" s="13"/>
    </row>
    <row r="22" spans="1:14" ht="22.5" customHeight="1">
      <c r="A22" s="75"/>
      <c r="B22" s="76"/>
      <c r="C22" s="77"/>
      <c r="D22" s="77"/>
      <c r="E22" s="77"/>
      <c r="F22" s="77"/>
      <c r="G22" s="78"/>
      <c r="H22" s="77"/>
      <c r="I22" s="77"/>
      <c r="J22" s="77"/>
      <c r="K22" s="78"/>
      <c r="L22" s="77"/>
      <c r="M22" s="77"/>
      <c r="N22" s="79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0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24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24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ht="18.75" customHeight="1"/>
  </sheetData>
  <sheetProtection/>
  <mergeCells count="9">
    <mergeCell ref="J24:L24"/>
    <mergeCell ref="J26:L26"/>
    <mergeCell ref="H13:I13"/>
    <mergeCell ref="H14:I14"/>
    <mergeCell ref="A1:N1"/>
    <mergeCell ref="A2:N2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64"/>
  <sheetViews>
    <sheetView view="pageBreakPreview" zoomScale="85" zoomScaleSheetLayoutView="85" zoomScalePageLayoutView="0" workbookViewId="0" topLeftCell="A3">
      <selection activeCell="J24" sqref="J24"/>
    </sheetView>
  </sheetViews>
  <sheetFormatPr defaultColWidth="9.140625" defaultRowHeight="12.75"/>
  <cols>
    <col min="1" max="1" width="9.140625" style="176" customWidth="1"/>
    <col min="2" max="2" width="8.421875" style="178" customWidth="1"/>
    <col min="3" max="3" width="6.7109375" style="178" customWidth="1"/>
    <col min="4" max="7" width="9.7109375" style="178" customWidth="1"/>
    <col min="8" max="8" width="5.8515625" style="178" customWidth="1"/>
    <col min="9" max="11" width="9.7109375" style="178" customWidth="1"/>
    <col min="12" max="12" width="6.00390625" style="178" customWidth="1"/>
    <col min="13" max="14" width="9.7109375" style="178" customWidth="1"/>
    <col min="15" max="15" width="9.140625" style="178" customWidth="1"/>
    <col min="16" max="16384" width="9.140625" style="176" customWidth="1"/>
  </cols>
  <sheetData>
    <row r="1" spans="2:15" ht="21.75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ht="21.75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ht="18.75">
      <c r="B3" s="53"/>
      <c r="C3" s="54"/>
      <c r="D3" s="54" t="s">
        <v>1</v>
      </c>
      <c r="E3" s="157">
        <v>821</v>
      </c>
      <c r="F3" s="157"/>
      <c r="G3" s="157"/>
      <c r="H3" s="54"/>
      <c r="I3" s="54"/>
      <c r="J3" s="71" t="s">
        <v>30</v>
      </c>
      <c r="K3" s="71"/>
      <c r="L3" s="71" t="s">
        <v>54</v>
      </c>
      <c r="M3" s="54"/>
      <c r="N3" s="55"/>
      <c r="O3" s="56"/>
    </row>
    <row r="4" spans="2:15" ht="15.75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5.75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5.75">
      <c r="B6" s="167" t="s">
        <v>16</v>
      </c>
      <c r="C6" s="168"/>
      <c r="D6" s="4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8.75" customHeight="1">
      <c r="B7" s="169"/>
      <c r="C7" s="280" t="s">
        <v>28</v>
      </c>
      <c r="D7" s="4"/>
      <c r="E7" s="4"/>
      <c r="F7" s="4"/>
      <c r="G7" s="4"/>
      <c r="H7" s="280" t="s">
        <v>42</v>
      </c>
      <c r="I7" s="4" t="s">
        <v>198</v>
      </c>
      <c r="J7" s="4"/>
      <c r="K7" s="4"/>
      <c r="L7" s="286" t="s">
        <v>43</v>
      </c>
      <c r="M7" s="4" t="s">
        <v>199</v>
      </c>
      <c r="N7" s="4"/>
      <c r="O7" s="6"/>
    </row>
    <row r="8" spans="2:15" ht="15.75">
      <c r="B8" s="170" t="s">
        <v>17</v>
      </c>
      <c r="C8" s="281"/>
      <c r="D8" s="7"/>
      <c r="E8" s="7"/>
      <c r="F8" s="7"/>
      <c r="G8" s="7"/>
      <c r="H8" s="281"/>
      <c r="I8" s="7"/>
      <c r="J8" s="7"/>
      <c r="K8" s="7"/>
      <c r="L8" s="287"/>
      <c r="M8" s="7" t="s">
        <v>200</v>
      </c>
      <c r="N8" s="7"/>
      <c r="O8" s="10"/>
    </row>
    <row r="9" spans="2:15" ht="15.75">
      <c r="B9" s="163"/>
      <c r="C9" s="281"/>
      <c r="D9" s="11"/>
      <c r="E9" s="11"/>
      <c r="F9" s="11"/>
      <c r="G9" s="11"/>
      <c r="H9" s="281"/>
      <c r="I9" s="11" t="s">
        <v>200</v>
      </c>
      <c r="J9" s="11"/>
      <c r="K9" s="11" t="s">
        <v>45</v>
      </c>
      <c r="L9" s="287"/>
      <c r="M9" s="7" t="s">
        <v>141</v>
      </c>
      <c r="N9" s="11"/>
      <c r="O9" s="11"/>
    </row>
    <row r="10" spans="2:15" ht="15.75">
      <c r="B10" s="75"/>
      <c r="C10" s="281"/>
      <c r="D10" s="4"/>
      <c r="E10" s="4"/>
      <c r="F10" s="4"/>
      <c r="G10" s="4"/>
      <c r="H10" s="281"/>
      <c r="I10" s="4" t="s">
        <v>201</v>
      </c>
      <c r="J10" s="4"/>
      <c r="K10" s="4" t="s">
        <v>201</v>
      </c>
      <c r="L10" s="287"/>
      <c r="M10" s="4"/>
      <c r="N10" s="4"/>
      <c r="O10" s="6"/>
    </row>
    <row r="11" spans="2:15" ht="15.75">
      <c r="B11" s="170" t="s">
        <v>18</v>
      </c>
      <c r="C11" s="281"/>
      <c r="D11" s="7"/>
      <c r="E11" s="7"/>
      <c r="F11" s="7"/>
      <c r="G11" s="7"/>
      <c r="H11" s="281"/>
      <c r="I11" s="7"/>
      <c r="J11" s="7"/>
      <c r="K11" s="7"/>
      <c r="L11" s="287"/>
      <c r="M11" s="7"/>
      <c r="N11" s="7"/>
      <c r="O11" s="10"/>
    </row>
    <row r="12" spans="2:15" ht="16.5" thickBot="1">
      <c r="B12" s="163"/>
      <c r="C12" s="281"/>
      <c r="D12" s="11"/>
      <c r="E12" s="11"/>
      <c r="F12" s="11"/>
      <c r="G12" s="11"/>
      <c r="H12" s="281"/>
      <c r="I12" s="11" t="s">
        <v>200</v>
      </c>
      <c r="J12" s="15" t="s">
        <v>202</v>
      </c>
      <c r="K12" s="11" t="s">
        <v>200</v>
      </c>
      <c r="L12" s="287"/>
      <c r="M12" s="11" t="s">
        <v>203</v>
      </c>
      <c r="N12" s="11"/>
      <c r="O12" s="13"/>
    </row>
    <row r="13" spans="2:15" ht="18.75" customHeight="1">
      <c r="B13" s="75"/>
      <c r="C13" s="281"/>
      <c r="D13" s="4"/>
      <c r="E13" s="5"/>
      <c r="F13" s="4" t="s">
        <v>204</v>
      </c>
      <c r="G13" s="4"/>
      <c r="H13" s="285"/>
      <c r="I13" s="301" t="s">
        <v>19</v>
      </c>
      <c r="J13" s="302"/>
      <c r="K13" s="4"/>
      <c r="L13" s="288"/>
      <c r="M13" s="4"/>
      <c r="N13" s="6" t="s">
        <v>198</v>
      </c>
      <c r="O13" s="6"/>
    </row>
    <row r="14" spans="2:15" ht="18.75" customHeight="1">
      <c r="B14" s="170" t="s">
        <v>20</v>
      </c>
      <c r="C14" s="281"/>
      <c r="D14" s="7"/>
      <c r="E14" s="9"/>
      <c r="F14" s="9"/>
      <c r="G14" s="7"/>
      <c r="H14" s="285"/>
      <c r="I14" s="271"/>
      <c r="J14" s="272"/>
      <c r="K14" s="7"/>
      <c r="L14" s="288"/>
      <c r="M14" s="7"/>
      <c r="N14" s="10"/>
      <c r="O14" s="10"/>
    </row>
    <row r="15" spans="2:15" ht="19.5" customHeight="1" thickBot="1">
      <c r="B15" s="163"/>
      <c r="C15" s="281"/>
      <c r="D15" s="11"/>
      <c r="E15" s="16"/>
      <c r="F15" s="11" t="s">
        <v>200</v>
      </c>
      <c r="G15" s="11" t="s">
        <v>205</v>
      </c>
      <c r="H15" s="285"/>
      <c r="I15" s="303"/>
      <c r="J15" s="304"/>
      <c r="K15" s="11"/>
      <c r="L15" s="288"/>
      <c r="M15" s="11"/>
      <c r="N15" s="13" t="s">
        <v>200</v>
      </c>
      <c r="O15" s="13" t="s">
        <v>206</v>
      </c>
    </row>
    <row r="16" spans="2:15" ht="15.75">
      <c r="B16" s="75"/>
      <c r="C16" s="281"/>
      <c r="D16" s="4"/>
      <c r="E16" s="4"/>
      <c r="F16" s="4"/>
      <c r="G16" s="4"/>
      <c r="H16" s="281"/>
      <c r="I16" s="4"/>
      <c r="J16" s="4"/>
      <c r="K16" s="4" t="s">
        <v>204</v>
      </c>
      <c r="L16" s="287"/>
      <c r="M16" s="4"/>
      <c r="N16" s="4"/>
      <c r="O16" s="4"/>
    </row>
    <row r="17" spans="2:15" ht="15.75">
      <c r="B17" s="170" t="s">
        <v>21</v>
      </c>
      <c r="C17" s="281"/>
      <c r="D17" s="7"/>
      <c r="E17" s="7"/>
      <c r="F17" s="7"/>
      <c r="G17" s="7"/>
      <c r="H17" s="281"/>
      <c r="I17" s="7"/>
      <c r="J17" s="7"/>
      <c r="K17" s="7"/>
      <c r="L17" s="287"/>
      <c r="M17" s="7"/>
      <c r="N17" s="7"/>
      <c r="O17" s="7"/>
    </row>
    <row r="18" spans="2:15" ht="15.75">
      <c r="B18" s="163"/>
      <c r="C18" s="281"/>
      <c r="D18" s="11"/>
      <c r="E18" s="11"/>
      <c r="F18" s="11"/>
      <c r="G18" s="11"/>
      <c r="H18" s="281"/>
      <c r="I18" s="11"/>
      <c r="J18" s="11"/>
      <c r="K18" s="11" t="s">
        <v>200</v>
      </c>
      <c r="L18" s="287"/>
      <c r="M18" s="11"/>
      <c r="N18" s="11" t="s">
        <v>207</v>
      </c>
      <c r="O18" s="11"/>
    </row>
    <row r="19" spans="2:15" ht="15.75">
      <c r="B19" s="75"/>
      <c r="C19" s="281"/>
      <c r="D19" s="4"/>
      <c r="E19" s="4"/>
      <c r="F19" s="4" t="s">
        <v>198</v>
      </c>
      <c r="G19" s="4"/>
      <c r="H19" s="281"/>
      <c r="I19" s="4"/>
      <c r="J19" s="4"/>
      <c r="K19" s="4" t="s">
        <v>204</v>
      </c>
      <c r="L19" s="287"/>
      <c r="M19" s="4" t="s">
        <v>198</v>
      </c>
      <c r="N19" s="4"/>
      <c r="O19" s="6"/>
    </row>
    <row r="20" spans="2:15" ht="15.75">
      <c r="B20" s="170" t="s">
        <v>22</v>
      </c>
      <c r="C20" s="281"/>
      <c r="D20" s="7"/>
      <c r="E20" s="7"/>
      <c r="F20" s="7" t="s">
        <v>200</v>
      </c>
      <c r="G20" s="7"/>
      <c r="H20" s="281"/>
      <c r="I20" s="7"/>
      <c r="J20" s="7"/>
      <c r="K20" s="7" t="s">
        <v>200</v>
      </c>
      <c r="L20" s="287"/>
      <c r="M20" s="12"/>
      <c r="N20" s="7"/>
      <c r="O20" s="10"/>
    </row>
    <row r="21" spans="2:15" ht="15.75">
      <c r="B21" s="163"/>
      <c r="C21" s="282"/>
      <c r="D21" s="11"/>
      <c r="E21" s="11"/>
      <c r="F21" s="11" t="s">
        <v>206</v>
      </c>
      <c r="G21" s="11"/>
      <c r="H21" s="282"/>
      <c r="I21" s="11"/>
      <c r="J21" s="11"/>
      <c r="K21" s="13" t="s">
        <v>205</v>
      </c>
      <c r="L21" s="289"/>
      <c r="M21" s="11" t="s">
        <v>200</v>
      </c>
      <c r="N21" s="11"/>
      <c r="O21" s="13" t="s">
        <v>46</v>
      </c>
    </row>
    <row r="22" spans="2:15" ht="15.75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ht="21">
      <c r="B23" s="81" t="s">
        <v>26</v>
      </c>
      <c r="C23" s="70"/>
      <c r="D23" s="70"/>
      <c r="E23" s="80" t="s">
        <v>39</v>
      </c>
      <c r="F23" s="70"/>
      <c r="G23" s="82">
        <v>11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ht="21">
      <c r="B24" s="89"/>
      <c r="C24" s="70"/>
      <c r="D24" s="70"/>
      <c r="E24" s="80" t="s">
        <v>40</v>
      </c>
      <c r="F24" s="70"/>
      <c r="G24" s="90">
        <v>9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ht="21.75" thickBot="1">
      <c r="B25" s="89"/>
      <c r="C25" s="70"/>
      <c r="D25" s="70"/>
      <c r="E25" s="80" t="s">
        <v>25</v>
      </c>
      <c r="F25" s="70"/>
      <c r="G25" s="93">
        <v>20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ht="16.5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ht="15.75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pans="2:15" ht="13.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 ht="13.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 ht="13.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 ht="12.7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2:15" ht="12.7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2:15" ht="12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2:15" ht="12.7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2:15" ht="12.7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2:15" ht="12.7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2:15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2:15" ht="12.7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2:15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2:15" ht="12.75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2:15" ht="12.75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2:15" ht="12.7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2:15" ht="12.75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15" ht="12.75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2:15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</row>
    <row r="46" spans="2:15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2:15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</row>
    <row r="48" spans="2:15" ht="12.75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</row>
    <row r="49" spans="2:15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</row>
    <row r="50" spans="2:15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2:1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2:15" ht="12.75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2:15" ht="12.75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2:15" ht="12.7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2:15" ht="12.75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2:15" ht="12.75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</row>
    <row r="57" spans="2:15" ht="12.75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</row>
    <row r="58" spans="2:15" ht="12.75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2:15" ht="12.7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2:15" ht="12.75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2:15" ht="12.75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2:15" ht="12.75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2:15" ht="12.75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2:15" ht="12.75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</row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64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9.140625" style="176" customWidth="1"/>
    <col min="2" max="2" width="8.421875" style="178" customWidth="1"/>
    <col min="3" max="3" width="6.7109375" style="178" customWidth="1"/>
    <col min="4" max="7" width="9.7109375" style="178" customWidth="1"/>
    <col min="8" max="8" width="5.7109375" style="178" customWidth="1"/>
    <col min="9" max="11" width="9.7109375" style="178" customWidth="1"/>
    <col min="12" max="12" width="5.140625" style="178" customWidth="1"/>
    <col min="13" max="14" width="9.7109375" style="178" customWidth="1"/>
    <col min="15" max="15" width="9.140625" style="178" customWidth="1"/>
    <col min="16" max="16384" width="9.140625" style="176" customWidth="1"/>
  </cols>
  <sheetData>
    <row r="1" spans="2:15" ht="21.75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ht="21.75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ht="18.75">
      <c r="B3" s="53"/>
      <c r="C3" s="54"/>
      <c r="D3" s="54" t="s">
        <v>1</v>
      </c>
      <c r="E3" s="157">
        <v>822</v>
      </c>
      <c r="F3" s="157"/>
      <c r="G3" s="157"/>
      <c r="H3" s="54"/>
      <c r="I3" s="54"/>
      <c r="J3" s="71" t="s">
        <v>30</v>
      </c>
      <c r="K3" s="71"/>
      <c r="L3" s="71"/>
      <c r="M3" s="54"/>
      <c r="N3" s="55"/>
      <c r="O3" s="56"/>
    </row>
    <row r="4" spans="2:15" ht="15.75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5.75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5.75">
      <c r="B6" s="167" t="s">
        <v>16</v>
      </c>
      <c r="C6" s="168"/>
      <c r="D6" s="4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8.75" customHeight="1">
      <c r="B7" s="169"/>
      <c r="C7" s="280" t="s">
        <v>28</v>
      </c>
      <c r="D7" s="4"/>
      <c r="E7" s="4"/>
      <c r="F7" s="4"/>
      <c r="G7" s="4"/>
      <c r="H7" s="280" t="s">
        <v>42</v>
      </c>
      <c r="I7" s="4" t="s">
        <v>72</v>
      </c>
      <c r="J7" s="6"/>
      <c r="K7" s="1" t="s">
        <v>70</v>
      </c>
      <c r="L7" s="286" t="s">
        <v>43</v>
      </c>
      <c r="M7" s="265"/>
      <c r="N7" s="265"/>
      <c r="O7" s="1"/>
    </row>
    <row r="8" spans="2:15" ht="15.75">
      <c r="B8" s="170" t="s">
        <v>17</v>
      </c>
      <c r="C8" s="281"/>
      <c r="D8" s="7"/>
      <c r="E8" s="7"/>
      <c r="F8" s="7"/>
      <c r="G8" s="7"/>
      <c r="H8" s="281"/>
      <c r="I8" s="7"/>
      <c r="J8" s="10"/>
      <c r="K8" s="2"/>
      <c r="L8" s="287"/>
      <c r="M8" s="266"/>
      <c r="N8" s="266"/>
      <c r="O8" s="2"/>
    </row>
    <row r="9" spans="2:15" ht="15.75">
      <c r="B9" s="163"/>
      <c r="C9" s="281"/>
      <c r="D9" s="11"/>
      <c r="E9" s="11"/>
      <c r="F9" s="11"/>
      <c r="G9" s="11"/>
      <c r="H9" s="281"/>
      <c r="I9" s="16" t="s">
        <v>236</v>
      </c>
      <c r="J9" s="11" t="s">
        <v>229</v>
      </c>
      <c r="K9" s="3" t="s">
        <v>245</v>
      </c>
      <c r="L9" s="287"/>
      <c r="M9" s="266"/>
      <c r="N9" s="267"/>
      <c r="O9" s="3" t="s">
        <v>89</v>
      </c>
    </row>
    <row r="10" spans="2:15" ht="15.75">
      <c r="B10" s="75"/>
      <c r="C10" s="281"/>
      <c r="D10" s="4" t="s">
        <v>72</v>
      </c>
      <c r="E10" s="4"/>
      <c r="F10" s="4"/>
      <c r="G10" s="6"/>
      <c r="H10" s="281"/>
      <c r="I10" s="4"/>
      <c r="J10" s="45" t="s">
        <v>72</v>
      </c>
      <c r="K10" s="5"/>
      <c r="L10" s="287"/>
      <c r="M10" s="4"/>
      <c r="N10" s="4"/>
      <c r="O10" s="6"/>
    </row>
    <row r="11" spans="2:15" ht="15.75">
      <c r="B11" s="170" t="s">
        <v>18</v>
      </c>
      <c r="C11" s="281"/>
      <c r="D11" s="7"/>
      <c r="E11" s="10"/>
      <c r="F11" s="7"/>
      <c r="G11" s="10"/>
      <c r="H11" s="281"/>
      <c r="I11" s="7"/>
      <c r="J11" s="7"/>
      <c r="K11" s="7"/>
      <c r="L11" s="287"/>
      <c r="M11" s="7"/>
      <c r="N11" s="7"/>
      <c r="O11" s="10"/>
    </row>
    <row r="12" spans="2:15" ht="16.5" thickBot="1">
      <c r="B12" s="163"/>
      <c r="C12" s="281"/>
      <c r="D12" s="16" t="s">
        <v>236</v>
      </c>
      <c r="E12" s="11"/>
      <c r="F12" s="15"/>
      <c r="G12" s="11" t="s">
        <v>229</v>
      </c>
      <c r="H12" s="281"/>
      <c r="I12" s="11"/>
      <c r="J12" s="16" t="s">
        <v>236</v>
      </c>
      <c r="K12" s="11" t="s">
        <v>231</v>
      </c>
      <c r="L12" s="287"/>
      <c r="M12" s="11"/>
      <c r="N12" s="11"/>
      <c r="O12" s="13"/>
    </row>
    <row r="13" spans="2:15" ht="18.75" customHeight="1">
      <c r="B13" s="75"/>
      <c r="C13" s="281"/>
      <c r="D13" s="1" t="s">
        <v>58</v>
      </c>
      <c r="E13" s="1"/>
      <c r="F13" s="1"/>
      <c r="G13" s="4"/>
      <c r="H13" s="285"/>
      <c r="I13" s="301" t="s">
        <v>19</v>
      </c>
      <c r="J13" s="302"/>
      <c r="K13" s="6" t="s">
        <v>232</v>
      </c>
      <c r="L13" s="288"/>
      <c r="M13" s="262"/>
      <c r="N13" s="6"/>
      <c r="O13" s="6"/>
    </row>
    <row r="14" spans="2:15" ht="18.75" customHeight="1">
      <c r="B14" s="170" t="s">
        <v>20</v>
      </c>
      <c r="C14" s="281"/>
      <c r="D14" s="2"/>
      <c r="E14" s="2"/>
      <c r="F14" s="48"/>
      <c r="G14" s="7"/>
      <c r="H14" s="285"/>
      <c r="I14" s="271"/>
      <c r="J14" s="272"/>
      <c r="K14" s="10"/>
      <c r="L14" s="288"/>
      <c r="M14" s="263"/>
      <c r="N14" s="10"/>
      <c r="O14" s="10"/>
    </row>
    <row r="15" spans="2:15" ht="19.5" customHeight="1" thickBot="1">
      <c r="B15" s="163"/>
      <c r="C15" s="281"/>
      <c r="D15" s="3" t="s">
        <v>258</v>
      </c>
      <c r="E15" s="3"/>
      <c r="F15" s="66" t="s">
        <v>66</v>
      </c>
      <c r="G15" s="11"/>
      <c r="H15" s="285"/>
      <c r="I15" s="303"/>
      <c r="J15" s="304"/>
      <c r="K15" s="14" t="s">
        <v>236</v>
      </c>
      <c r="L15" s="288"/>
      <c r="M15" s="264" t="s">
        <v>231</v>
      </c>
      <c r="N15" s="13"/>
      <c r="O15" s="13"/>
    </row>
    <row r="16" spans="2:15" ht="15.75">
      <c r="B16" s="75"/>
      <c r="C16" s="281"/>
      <c r="D16" s="1" t="s">
        <v>68</v>
      </c>
      <c r="E16" s="1"/>
      <c r="F16" s="4"/>
      <c r="G16" s="4"/>
      <c r="H16" s="281"/>
      <c r="I16" s="263"/>
      <c r="J16" s="21"/>
      <c r="K16" s="4"/>
      <c r="L16" s="287"/>
      <c r="M16" s="4" t="s">
        <v>60</v>
      </c>
      <c r="N16" s="4"/>
      <c r="O16" s="4"/>
    </row>
    <row r="17" spans="2:15" ht="15.75">
      <c r="B17" s="170" t="s">
        <v>21</v>
      </c>
      <c r="C17" s="281"/>
      <c r="D17" s="2"/>
      <c r="E17" s="2"/>
      <c r="F17" s="7"/>
      <c r="G17" s="7"/>
      <c r="H17" s="281"/>
      <c r="I17" s="263"/>
      <c r="J17" s="10"/>
      <c r="K17" s="7"/>
      <c r="L17" s="287"/>
      <c r="M17" s="2" t="s">
        <v>258</v>
      </c>
      <c r="N17" s="7"/>
      <c r="O17" s="7"/>
    </row>
    <row r="18" spans="2:15" ht="15.75">
      <c r="B18" s="163"/>
      <c r="C18" s="281"/>
      <c r="D18" s="3" t="s">
        <v>244</v>
      </c>
      <c r="E18" s="3" t="s">
        <v>45</v>
      </c>
      <c r="F18" s="11"/>
      <c r="G18" s="11"/>
      <c r="H18" s="281"/>
      <c r="I18" s="16"/>
      <c r="J18" s="264"/>
      <c r="K18" s="11"/>
      <c r="L18" s="287"/>
      <c r="M18" s="11" t="s">
        <v>47</v>
      </c>
      <c r="N18" s="11"/>
      <c r="O18" s="11"/>
    </row>
    <row r="19" spans="2:15" ht="15.75">
      <c r="B19" s="75"/>
      <c r="C19" s="281"/>
      <c r="D19" s="263" t="s">
        <v>72</v>
      </c>
      <c r="E19" s="21"/>
      <c r="F19" s="4"/>
      <c r="G19" s="4"/>
      <c r="H19" s="281"/>
      <c r="I19" s="1"/>
      <c r="J19" s="1"/>
      <c r="K19" s="1"/>
      <c r="L19" s="287"/>
      <c r="M19" s="4"/>
      <c r="N19" s="1" t="s">
        <v>60</v>
      </c>
      <c r="O19" s="1"/>
    </row>
    <row r="20" spans="2:15" ht="15.75">
      <c r="B20" s="170" t="s">
        <v>22</v>
      </c>
      <c r="C20" s="281"/>
      <c r="D20" s="263"/>
      <c r="E20" s="10"/>
      <c r="F20" s="7"/>
      <c r="G20" s="7"/>
      <c r="H20" s="281"/>
      <c r="I20" s="2"/>
      <c r="J20" s="2"/>
      <c r="K20" s="48"/>
      <c r="L20" s="287"/>
      <c r="M20" s="12"/>
      <c r="N20" s="2"/>
      <c r="O20" s="2"/>
    </row>
    <row r="21" spans="2:15" ht="15.75">
      <c r="B21" s="163"/>
      <c r="C21" s="282"/>
      <c r="D21" s="16" t="s">
        <v>236</v>
      </c>
      <c r="E21" s="264" t="s">
        <v>231</v>
      </c>
      <c r="F21" s="11"/>
      <c r="G21" s="11"/>
      <c r="H21" s="282"/>
      <c r="I21" s="3"/>
      <c r="J21" s="3"/>
      <c r="K21" s="66"/>
      <c r="L21" s="289"/>
      <c r="M21" s="11"/>
      <c r="N21" s="3" t="s">
        <v>258</v>
      </c>
      <c r="O21" s="3" t="s">
        <v>47</v>
      </c>
    </row>
    <row r="22" spans="2:15" ht="15.75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ht="21">
      <c r="B23" s="81" t="s">
        <v>26</v>
      </c>
      <c r="C23" s="70"/>
      <c r="D23" s="70"/>
      <c r="E23" s="80" t="s">
        <v>39</v>
      </c>
      <c r="F23" s="70"/>
      <c r="G23" s="82">
        <v>18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ht="21">
      <c r="B24" s="89"/>
      <c r="C24" s="70"/>
      <c r="D24" s="70"/>
      <c r="E24" s="80" t="s">
        <v>40</v>
      </c>
      <c r="F24" s="70"/>
      <c r="G24" s="90">
        <v>6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ht="21.75" thickBot="1">
      <c r="B25" s="89"/>
      <c r="C25" s="70"/>
      <c r="D25" s="70"/>
      <c r="E25" s="80" t="s">
        <v>25</v>
      </c>
      <c r="F25" s="70"/>
      <c r="G25" s="93">
        <v>24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ht="16.5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ht="15.75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pans="2:15" ht="13.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 ht="13.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 ht="13.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 ht="12.7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2:15" ht="12.7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2:15" ht="12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2:15" ht="12.7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2:15" ht="12.7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2:15" ht="12.7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2:15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2:15" ht="12.7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2:15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2:15" ht="12.75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2:15" ht="12.75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2:15" ht="12.7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2:15" ht="12.75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15" ht="12.75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2:15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</row>
    <row r="46" spans="2:15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2:15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</row>
    <row r="48" spans="2:15" ht="12.75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</row>
    <row r="49" spans="2:15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</row>
    <row r="50" spans="2:15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2:1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2:15" ht="12.75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2:15" ht="12.75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2:15" ht="12.7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2:15" ht="12.75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2:15" ht="12.75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</row>
    <row r="57" spans="2:15" ht="12.75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</row>
    <row r="58" spans="2:15" ht="12.75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2:15" ht="12.7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2:15" ht="12.75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2:15" ht="12.75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2:15" ht="12.75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2:15" ht="12.75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2:15" ht="12.75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</row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64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2.75"/>
  <cols>
    <col min="1" max="1" width="9.140625" style="176" customWidth="1"/>
    <col min="2" max="2" width="8.421875" style="178" customWidth="1"/>
    <col min="3" max="3" width="6.7109375" style="178" customWidth="1"/>
    <col min="4" max="7" width="9.7109375" style="178" customWidth="1"/>
    <col min="8" max="8" width="5.57421875" style="178" customWidth="1"/>
    <col min="9" max="11" width="9.7109375" style="178" customWidth="1"/>
    <col min="12" max="12" width="5.8515625" style="178" customWidth="1"/>
    <col min="13" max="14" width="9.7109375" style="178" customWidth="1"/>
    <col min="15" max="15" width="9.140625" style="178" customWidth="1"/>
    <col min="16" max="16384" width="9.140625" style="176" customWidth="1"/>
  </cols>
  <sheetData>
    <row r="1" spans="2:15" ht="21.75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ht="21.75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ht="18.75">
      <c r="B3" s="53"/>
      <c r="C3" s="54"/>
      <c r="D3" s="54" t="s">
        <v>1</v>
      </c>
      <c r="E3" s="157">
        <v>823</v>
      </c>
      <c r="F3" s="157"/>
      <c r="G3" s="157"/>
      <c r="H3" s="54"/>
      <c r="I3" s="54"/>
      <c r="J3" s="71" t="s">
        <v>30</v>
      </c>
      <c r="K3" s="71"/>
      <c r="L3" s="71" t="s">
        <v>55</v>
      </c>
      <c r="M3" s="54"/>
      <c r="N3" s="55"/>
      <c r="O3" s="56"/>
    </row>
    <row r="4" spans="2:15" ht="15.75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61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5.75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5.75">
      <c r="B6" s="167" t="s">
        <v>16</v>
      </c>
      <c r="C6" s="168"/>
      <c r="D6" s="4">
        <v>1</v>
      </c>
      <c r="E6" s="4">
        <v>2</v>
      </c>
      <c r="F6" s="5">
        <v>3</v>
      </c>
      <c r="G6" s="4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8.75" customHeight="1">
      <c r="B7" s="169"/>
      <c r="C7" s="280" t="s">
        <v>28</v>
      </c>
      <c r="D7" s="5"/>
      <c r="E7" s="4"/>
      <c r="F7" s="1" t="s">
        <v>137</v>
      </c>
      <c r="G7" s="1"/>
      <c r="H7" s="280" t="s">
        <v>42</v>
      </c>
      <c r="I7" s="1" t="s">
        <v>140</v>
      </c>
      <c r="J7" s="1" t="s">
        <v>137</v>
      </c>
      <c r="K7" s="1"/>
      <c r="L7" s="286" t="s">
        <v>43</v>
      </c>
      <c r="M7" s="1"/>
      <c r="N7" s="1"/>
      <c r="O7" s="1"/>
    </row>
    <row r="8" spans="2:15" ht="15.75">
      <c r="B8" s="170" t="s">
        <v>17</v>
      </c>
      <c r="C8" s="281"/>
      <c r="D8" s="9"/>
      <c r="E8" s="7"/>
      <c r="F8" s="2"/>
      <c r="G8" s="2"/>
      <c r="H8" s="281"/>
      <c r="I8" s="2" t="s">
        <v>248</v>
      </c>
      <c r="J8" s="2"/>
      <c r="K8" s="2"/>
      <c r="L8" s="287"/>
      <c r="M8" s="2"/>
      <c r="N8" s="2"/>
      <c r="O8" s="2"/>
    </row>
    <row r="9" spans="2:15" ht="15.75">
      <c r="B9" s="163"/>
      <c r="C9" s="281"/>
      <c r="D9" s="11"/>
      <c r="E9" s="11"/>
      <c r="F9" s="3" t="s">
        <v>248</v>
      </c>
      <c r="G9" s="3" t="s">
        <v>138</v>
      </c>
      <c r="H9" s="281"/>
      <c r="I9" s="3" t="s">
        <v>257</v>
      </c>
      <c r="J9" s="3" t="s">
        <v>248</v>
      </c>
      <c r="K9" s="3" t="s">
        <v>260</v>
      </c>
      <c r="L9" s="287"/>
      <c r="M9" s="2"/>
      <c r="N9" s="3"/>
      <c r="O9" s="3"/>
    </row>
    <row r="10" spans="2:15" ht="15.75">
      <c r="B10" s="75"/>
      <c r="C10" s="281"/>
      <c r="D10" s="4"/>
      <c r="E10" s="4"/>
      <c r="F10" s="1" t="s">
        <v>137</v>
      </c>
      <c r="G10" s="1"/>
      <c r="H10" s="281"/>
      <c r="I10" s="1" t="s">
        <v>259</v>
      </c>
      <c r="J10" s="1"/>
      <c r="K10" s="1"/>
      <c r="L10" s="287"/>
      <c r="M10" s="1" t="s">
        <v>140</v>
      </c>
      <c r="N10" s="1" t="s">
        <v>137</v>
      </c>
      <c r="O10" s="1"/>
    </row>
    <row r="11" spans="2:15" ht="15.75">
      <c r="B11" s="170" t="s">
        <v>18</v>
      </c>
      <c r="C11" s="281"/>
      <c r="D11" s="7"/>
      <c r="E11" s="7"/>
      <c r="F11" s="2"/>
      <c r="G11" s="2"/>
      <c r="H11" s="281"/>
      <c r="I11" s="2"/>
      <c r="J11" s="2"/>
      <c r="K11" s="48"/>
      <c r="L11" s="287"/>
      <c r="M11" s="2" t="s">
        <v>248</v>
      </c>
      <c r="N11" s="2"/>
      <c r="O11" s="2"/>
    </row>
    <row r="12" spans="2:15" ht="16.5" thickBot="1">
      <c r="B12" s="163"/>
      <c r="C12" s="281"/>
      <c r="D12" s="11"/>
      <c r="E12" s="11"/>
      <c r="F12" s="3" t="s">
        <v>248</v>
      </c>
      <c r="G12" s="3" t="s">
        <v>139</v>
      </c>
      <c r="H12" s="281"/>
      <c r="I12" s="3" t="s">
        <v>248</v>
      </c>
      <c r="J12" s="3" t="s">
        <v>203</v>
      </c>
      <c r="K12" s="66"/>
      <c r="L12" s="287"/>
      <c r="M12" s="3" t="s">
        <v>257</v>
      </c>
      <c r="N12" s="3" t="s">
        <v>248</v>
      </c>
      <c r="O12" s="3" t="s">
        <v>126</v>
      </c>
    </row>
    <row r="13" spans="2:15" ht="18.75" customHeight="1">
      <c r="B13" s="75"/>
      <c r="C13" s="281"/>
      <c r="D13" s="1"/>
      <c r="E13" s="1"/>
      <c r="F13" s="1" t="s">
        <v>140</v>
      </c>
      <c r="G13" s="1"/>
      <c r="H13" s="285"/>
      <c r="I13" s="301" t="s">
        <v>19</v>
      </c>
      <c r="J13" s="302"/>
      <c r="K13" s="4"/>
      <c r="L13" s="288"/>
      <c r="M13" s="4"/>
      <c r="N13" s="1" t="s">
        <v>137</v>
      </c>
      <c r="O13" s="1"/>
    </row>
    <row r="14" spans="2:15" ht="18.75" customHeight="1">
      <c r="B14" s="170" t="s">
        <v>20</v>
      </c>
      <c r="C14" s="281"/>
      <c r="D14" s="2"/>
      <c r="E14" s="2"/>
      <c r="F14" s="2"/>
      <c r="G14" s="2"/>
      <c r="H14" s="285"/>
      <c r="I14" s="271"/>
      <c r="J14" s="272"/>
      <c r="K14" s="7"/>
      <c r="L14" s="288"/>
      <c r="M14" s="15"/>
      <c r="N14" s="2"/>
      <c r="O14" s="2"/>
    </row>
    <row r="15" spans="2:15" ht="19.5" customHeight="1" thickBot="1">
      <c r="B15" s="163"/>
      <c r="C15" s="281"/>
      <c r="D15" s="3"/>
      <c r="E15" s="3"/>
      <c r="F15" s="3" t="s">
        <v>248</v>
      </c>
      <c r="G15" s="3" t="s">
        <v>141</v>
      </c>
      <c r="H15" s="285"/>
      <c r="I15" s="303"/>
      <c r="J15" s="304"/>
      <c r="K15" s="11"/>
      <c r="L15" s="288"/>
      <c r="M15" s="7"/>
      <c r="N15" s="3" t="s">
        <v>248</v>
      </c>
      <c r="O15" s="3" t="s">
        <v>142</v>
      </c>
    </row>
    <row r="16" spans="2:15" ht="15.75">
      <c r="B16" s="75"/>
      <c r="C16" s="281"/>
      <c r="D16" s="1" t="s">
        <v>137</v>
      </c>
      <c r="E16" s="1"/>
      <c r="F16" s="1" t="s">
        <v>137</v>
      </c>
      <c r="G16" s="1"/>
      <c r="H16" s="281"/>
      <c r="I16" s="1" t="s">
        <v>143</v>
      </c>
      <c r="J16" s="1"/>
      <c r="K16" s="1"/>
      <c r="L16" s="287"/>
      <c r="M16" s="1"/>
      <c r="N16" s="1"/>
      <c r="O16" s="1"/>
    </row>
    <row r="17" spans="2:15" ht="15.75">
      <c r="B17" s="170" t="s">
        <v>21</v>
      </c>
      <c r="C17" s="281"/>
      <c r="D17" s="2"/>
      <c r="E17" s="2"/>
      <c r="F17" s="2"/>
      <c r="G17" s="2"/>
      <c r="H17" s="281"/>
      <c r="I17" s="2"/>
      <c r="J17" s="2"/>
      <c r="K17" s="48"/>
      <c r="L17" s="287"/>
      <c r="M17" s="2"/>
      <c r="N17" s="2"/>
      <c r="O17" s="2"/>
    </row>
    <row r="18" spans="2:15" ht="15.75">
      <c r="B18" s="163"/>
      <c r="C18" s="281"/>
      <c r="D18" s="3" t="s">
        <v>248</v>
      </c>
      <c r="E18" s="3" t="s">
        <v>144</v>
      </c>
      <c r="F18" s="3" t="s">
        <v>248</v>
      </c>
      <c r="G18" s="3" t="s">
        <v>145</v>
      </c>
      <c r="H18" s="281"/>
      <c r="I18" s="3" t="s">
        <v>248</v>
      </c>
      <c r="J18" s="3" t="s">
        <v>146</v>
      </c>
      <c r="K18" s="66"/>
      <c r="L18" s="287"/>
      <c r="M18" s="3"/>
      <c r="N18" s="3"/>
      <c r="O18" s="3"/>
    </row>
    <row r="19" spans="2:15" ht="15.75">
      <c r="B19" s="75"/>
      <c r="C19" s="281"/>
      <c r="D19" s="1" t="s">
        <v>137</v>
      </c>
      <c r="E19" s="1"/>
      <c r="F19" s="1" t="s">
        <v>137</v>
      </c>
      <c r="G19" s="1"/>
      <c r="H19" s="281"/>
      <c r="I19" s="1" t="s">
        <v>143</v>
      </c>
      <c r="J19" s="1"/>
      <c r="K19" s="4"/>
      <c r="L19" s="287"/>
      <c r="M19" s="4"/>
      <c r="N19" s="1"/>
      <c r="O19" s="6"/>
    </row>
    <row r="20" spans="2:15" ht="15.75">
      <c r="B20" s="170" t="s">
        <v>22</v>
      </c>
      <c r="C20" s="281"/>
      <c r="D20" s="2"/>
      <c r="E20" s="2"/>
      <c r="F20" s="2"/>
      <c r="G20" s="2"/>
      <c r="H20" s="281"/>
      <c r="I20" s="2"/>
      <c r="J20" s="2"/>
      <c r="K20" s="7"/>
      <c r="L20" s="287"/>
      <c r="M20" s="7"/>
      <c r="N20" s="2"/>
      <c r="O20" s="10"/>
    </row>
    <row r="21" spans="2:15" ht="15.75">
      <c r="B21" s="163"/>
      <c r="C21" s="282"/>
      <c r="D21" s="3" t="s">
        <v>248</v>
      </c>
      <c r="E21" s="3" t="s">
        <v>147</v>
      </c>
      <c r="F21" s="3" t="s">
        <v>248</v>
      </c>
      <c r="G21" s="3" t="s">
        <v>148</v>
      </c>
      <c r="H21" s="282"/>
      <c r="I21" s="3" t="s">
        <v>248</v>
      </c>
      <c r="J21" s="3" t="s">
        <v>149</v>
      </c>
      <c r="K21" s="11"/>
      <c r="L21" s="289"/>
      <c r="M21" s="11"/>
      <c r="N21" s="3"/>
      <c r="O21" s="13"/>
    </row>
    <row r="22" spans="2:15" ht="15.75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ht="21">
      <c r="B23" s="81" t="s">
        <v>26</v>
      </c>
      <c r="C23" s="70"/>
      <c r="D23" s="70"/>
      <c r="E23" s="80" t="s">
        <v>39</v>
      </c>
      <c r="F23" s="70"/>
      <c r="G23" s="82">
        <v>4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ht="21">
      <c r="B24" s="89"/>
      <c r="C24" s="70"/>
      <c r="D24" s="70"/>
      <c r="E24" s="80" t="s">
        <v>40</v>
      </c>
      <c r="F24" s="70"/>
      <c r="G24" s="90">
        <v>24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ht="21.75" thickBot="1">
      <c r="B25" s="89"/>
      <c r="C25" s="70"/>
      <c r="D25" s="70"/>
      <c r="E25" s="80" t="s">
        <v>25</v>
      </c>
      <c r="F25" s="70"/>
      <c r="G25" s="93">
        <v>28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ht="16.5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ht="15.75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  <row r="28" spans="2:15" ht="13.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 ht="13.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 ht="13.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 ht="12.7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2:15" ht="12.7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2:15" ht="12.7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2:15" ht="12.75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2:15" ht="12.75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2:15" ht="12.75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2:15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2:15" ht="12.75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2:15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2:15" ht="12.75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2:15" ht="12.75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2:15" ht="12.7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2:15" ht="12.75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15" ht="12.75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2:15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</row>
    <row r="46" spans="2:15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2:15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</row>
    <row r="48" spans="2:15" ht="12.75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</row>
    <row r="49" spans="2:15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</row>
    <row r="50" spans="2:15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2:1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2:15" ht="12.75"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2:15" ht="12.75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2:15" ht="12.7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2:15" ht="12.75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2:15" ht="12.75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</row>
    <row r="57" spans="2:15" ht="12.75"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</row>
    <row r="58" spans="2:15" ht="12.75"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2:15" ht="12.75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2:15" ht="12.75"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2:15" ht="12.75"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2:15" ht="12.75"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2:15" ht="12.75"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2:15" ht="12.75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</row>
  </sheetData>
  <sheetProtection/>
  <mergeCells count="8">
    <mergeCell ref="K24:M24"/>
    <mergeCell ref="K26:M26"/>
    <mergeCell ref="B1:O1"/>
    <mergeCell ref="B2:O2"/>
    <mergeCell ref="C7:C21"/>
    <mergeCell ref="H7:H21"/>
    <mergeCell ref="L7:L21"/>
    <mergeCell ref="I13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2.75"/>
  <cols>
    <col min="1" max="1" width="12.421875" style="176" customWidth="1"/>
    <col min="2" max="2" width="9.140625" style="176" customWidth="1"/>
    <col min="3" max="3" width="6.421875" style="176" customWidth="1"/>
    <col min="4" max="7" width="9.140625" style="176" customWidth="1"/>
    <col min="8" max="8" width="6.140625" style="176" customWidth="1"/>
    <col min="9" max="11" width="9.140625" style="176" customWidth="1"/>
    <col min="12" max="12" width="6.7109375" style="176" customWidth="1"/>
    <col min="13" max="16384" width="9.140625" style="176" customWidth="1"/>
  </cols>
  <sheetData>
    <row r="1" spans="2:15" ht="21.75"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2:15" ht="21.75">
      <c r="B2" s="277" t="s">
        <v>87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</row>
    <row r="3" spans="2:15" ht="18.75">
      <c r="B3" s="53"/>
      <c r="C3" s="54"/>
      <c r="D3" s="54" t="s">
        <v>1</v>
      </c>
      <c r="E3" s="157">
        <v>824</v>
      </c>
      <c r="F3" s="157"/>
      <c r="G3" s="157"/>
      <c r="H3" s="54"/>
      <c r="I3" s="54"/>
      <c r="J3" s="71" t="s">
        <v>30</v>
      </c>
      <c r="L3" s="71" t="s">
        <v>53</v>
      </c>
      <c r="M3" s="71"/>
      <c r="N3" s="55"/>
      <c r="O3" s="56"/>
    </row>
    <row r="4" spans="2:15" ht="15.75">
      <c r="B4" s="160" t="s">
        <v>2</v>
      </c>
      <c r="C4" s="161" t="s">
        <v>3</v>
      </c>
      <c r="D4" s="161" t="s">
        <v>4</v>
      </c>
      <c r="E4" s="161" t="s">
        <v>5</v>
      </c>
      <c r="F4" s="162" t="s">
        <v>6</v>
      </c>
      <c r="G4" s="161" t="s">
        <v>7</v>
      </c>
      <c r="H4" s="161" t="s">
        <v>8</v>
      </c>
      <c r="I4" s="161" t="s">
        <v>9</v>
      </c>
      <c r="J4" s="161" t="s">
        <v>10</v>
      </c>
      <c r="K4" s="177" t="s">
        <v>11</v>
      </c>
      <c r="L4" s="161" t="s">
        <v>12</v>
      </c>
      <c r="M4" s="161" t="s">
        <v>13</v>
      </c>
      <c r="N4" s="161" t="s">
        <v>14</v>
      </c>
      <c r="O4" s="59" t="s">
        <v>15</v>
      </c>
    </row>
    <row r="5" spans="2:15" ht="15.75">
      <c r="B5" s="163"/>
      <c r="C5" s="164" t="s">
        <v>4</v>
      </c>
      <c r="D5" s="164" t="s">
        <v>5</v>
      </c>
      <c r="E5" s="164" t="s">
        <v>6</v>
      </c>
      <c r="F5" s="165" t="s">
        <v>7</v>
      </c>
      <c r="G5" s="164" t="s">
        <v>8</v>
      </c>
      <c r="H5" s="164" t="s">
        <v>9</v>
      </c>
      <c r="I5" s="164" t="s">
        <v>10</v>
      </c>
      <c r="J5" s="164" t="s">
        <v>11</v>
      </c>
      <c r="K5" s="166" t="s">
        <v>12</v>
      </c>
      <c r="L5" s="166" t="s">
        <v>13</v>
      </c>
      <c r="M5" s="166" t="s">
        <v>14</v>
      </c>
      <c r="N5" s="164" t="s">
        <v>15</v>
      </c>
      <c r="O5" s="62" t="s">
        <v>29</v>
      </c>
    </row>
    <row r="6" spans="2:15" ht="15.75">
      <c r="B6" s="167" t="s">
        <v>16</v>
      </c>
      <c r="C6" s="168"/>
      <c r="D6" s="63">
        <v>1</v>
      </c>
      <c r="E6" s="4">
        <v>2</v>
      </c>
      <c r="F6" s="5">
        <v>3</v>
      </c>
      <c r="G6" s="63">
        <v>4</v>
      </c>
      <c r="H6" s="7">
        <v>5</v>
      </c>
      <c r="I6" s="4">
        <v>6</v>
      </c>
      <c r="J6" s="4">
        <v>7</v>
      </c>
      <c r="K6" s="6">
        <v>8</v>
      </c>
      <c r="L6" s="6">
        <v>9</v>
      </c>
      <c r="M6" s="4">
        <v>10</v>
      </c>
      <c r="N6" s="4">
        <v>11</v>
      </c>
      <c r="O6" s="64">
        <v>12</v>
      </c>
    </row>
    <row r="7" spans="2:15" ht="18.75" customHeight="1">
      <c r="B7" s="169"/>
      <c r="C7" s="280" t="s">
        <v>28</v>
      </c>
      <c r="D7" s="15"/>
      <c r="E7" s="4"/>
      <c r="F7" s="4" t="s">
        <v>180</v>
      </c>
      <c r="G7" s="5"/>
      <c r="H7" s="280" t="s">
        <v>42</v>
      </c>
      <c r="I7" s="4"/>
      <c r="J7" s="4"/>
      <c r="K7" s="4"/>
      <c r="L7" s="286" t="s">
        <v>43</v>
      </c>
      <c r="M7" s="4"/>
      <c r="N7" s="4"/>
      <c r="O7" s="6"/>
    </row>
    <row r="8" spans="2:15" ht="15.75">
      <c r="B8" s="170" t="s">
        <v>17</v>
      </c>
      <c r="C8" s="281"/>
      <c r="D8" s="7"/>
      <c r="E8" s="7"/>
      <c r="F8" s="7"/>
      <c r="G8" s="9"/>
      <c r="H8" s="281"/>
      <c r="I8" s="7"/>
      <c r="J8" s="7"/>
      <c r="K8" s="7"/>
      <c r="L8" s="287"/>
      <c r="M8" s="7"/>
      <c r="N8" s="7"/>
      <c r="O8" s="10"/>
    </row>
    <row r="9" spans="2:15" ht="15.75">
      <c r="B9" s="163"/>
      <c r="C9" s="281"/>
      <c r="D9" s="11"/>
      <c r="E9" s="11"/>
      <c r="F9" s="11" t="s">
        <v>181</v>
      </c>
      <c r="G9" s="16"/>
      <c r="H9" s="281"/>
      <c r="I9" s="11" t="s">
        <v>117</v>
      </c>
      <c r="J9" s="7"/>
      <c r="K9" s="11"/>
      <c r="L9" s="287"/>
      <c r="M9" s="11"/>
      <c r="N9" s="11"/>
      <c r="O9" s="13"/>
    </row>
    <row r="10" spans="2:15" ht="15.75">
      <c r="B10" s="75"/>
      <c r="C10" s="281"/>
      <c r="D10" s="4"/>
      <c r="E10" s="4"/>
      <c r="F10" s="4"/>
      <c r="G10" s="4"/>
      <c r="H10" s="281"/>
      <c r="I10" s="4" t="s">
        <v>180</v>
      </c>
      <c r="J10" s="4"/>
      <c r="K10" s="4"/>
      <c r="L10" s="287"/>
      <c r="M10" s="4" t="s">
        <v>180</v>
      </c>
      <c r="N10" s="4"/>
      <c r="O10" s="6"/>
    </row>
    <row r="11" spans="2:15" ht="15.75">
      <c r="B11" s="170" t="s">
        <v>18</v>
      </c>
      <c r="C11" s="281"/>
      <c r="D11" s="7"/>
      <c r="E11" s="10"/>
      <c r="F11" s="7"/>
      <c r="G11" s="7"/>
      <c r="H11" s="281"/>
      <c r="I11" s="7"/>
      <c r="J11" s="7"/>
      <c r="K11" s="7"/>
      <c r="L11" s="287"/>
      <c r="M11" s="7"/>
      <c r="N11" s="7"/>
      <c r="O11" s="10"/>
    </row>
    <row r="12" spans="2:15" ht="16.5" thickBot="1">
      <c r="B12" s="163"/>
      <c r="C12" s="281"/>
      <c r="D12" s="7"/>
      <c r="E12" s="7"/>
      <c r="F12" s="7"/>
      <c r="G12" s="11"/>
      <c r="H12" s="281"/>
      <c r="I12" s="11" t="s">
        <v>181</v>
      </c>
      <c r="J12" s="7"/>
      <c r="K12" s="11" t="s">
        <v>120</v>
      </c>
      <c r="L12" s="287"/>
      <c r="M12" s="11" t="s">
        <v>181</v>
      </c>
      <c r="N12" s="11"/>
      <c r="O12" s="13" t="s">
        <v>44</v>
      </c>
    </row>
    <row r="13" spans="2:15" ht="18.75" customHeight="1">
      <c r="B13" s="75"/>
      <c r="C13" s="281"/>
      <c r="D13" s="4" t="s">
        <v>183</v>
      </c>
      <c r="E13" s="4"/>
      <c r="F13" s="4" t="s">
        <v>182</v>
      </c>
      <c r="G13" s="4"/>
      <c r="H13" s="285"/>
      <c r="I13" s="301" t="s">
        <v>19</v>
      </c>
      <c r="J13" s="302"/>
      <c r="K13" s="6" t="s">
        <v>183</v>
      </c>
      <c r="L13" s="288"/>
      <c r="M13" s="7" t="s">
        <v>183</v>
      </c>
      <c r="N13" s="4"/>
      <c r="O13" s="6" t="s">
        <v>184</v>
      </c>
    </row>
    <row r="14" spans="2:15" ht="18.75" customHeight="1">
      <c r="B14" s="170" t="s">
        <v>20</v>
      </c>
      <c r="C14" s="281"/>
      <c r="D14" s="7" t="s">
        <v>181</v>
      </c>
      <c r="E14" s="7"/>
      <c r="F14" s="7"/>
      <c r="G14" s="7"/>
      <c r="H14" s="285"/>
      <c r="I14" s="271"/>
      <c r="J14" s="272"/>
      <c r="K14" s="10" t="s">
        <v>181</v>
      </c>
      <c r="L14" s="288"/>
      <c r="M14" s="7" t="s">
        <v>181</v>
      </c>
      <c r="N14" s="7"/>
      <c r="O14" s="10" t="s">
        <v>181</v>
      </c>
    </row>
    <row r="15" spans="2:15" ht="19.5" customHeight="1" thickBot="1">
      <c r="B15" s="163"/>
      <c r="C15" s="281"/>
      <c r="D15" s="11" t="s">
        <v>92</v>
      </c>
      <c r="E15" s="7"/>
      <c r="F15" s="7" t="s">
        <v>181</v>
      </c>
      <c r="G15" s="11" t="s">
        <v>122</v>
      </c>
      <c r="H15" s="285"/>
      <c r="I15" s="303"/>
      <c r="J15" s="304"/>
      <c r="K15" s="13" t="s">
        <v>51</v>
      </c>
      <c r="L15" s="288"/>
      <c r="M15" s="11" t="s">
        <v>85</v>
      </c>
      <c r="N15" s="11"/>
      <c r="O15" s="13" t="s">
        <v>133</v>
      </c>
    </row>
    <row r="16" spans="2:15" ht="15.75">
      <c r="B16" s="75"/>
      <c r="C16" s="281"/>
      <c r="D16" s="4"/>
      <c r="E16" s="4"/>
      <c r="F16" s="4" t="s">
        <v>180</v>
      </c>
      <c r="G16" s="4"/>
      <c r="H16" s="281"/>
      <c r="I16" s="7"/>
      <c r="J16" s="7"/>
      <c r="K16" s="7" t="s">
        <v>183</v>
      </c>
      <c r="L16" s="287"/>
      <c r="M16" s="4" t="s">
        <v>180</v>
      </c>
      <c r="N16" s="4"/>
      <c r="O16" s="6"/>
    </row>
    <row r="17" spans="2:15" ht="15.75">
      <c r="B17" s="170" t="s">
        <v>21</v>
      </c>
      <c r="C17" s="281"/>
      <c r="D17" s="7"/>
      <c r="E17" s="7"/>
      <c r="F17" s="7"/>
      <c r="G17" s="7"/>
      <c r="H17" s="281"/>
      <c r="I17" s="7"/>
      <c r="J17" s="7"/>
      <c r="K17" s="7" t="s">
        <v>181</v>
      </c>
      <c r="L17" s="287"/>
      <c r="M17" s="7"/>
      <c r="N17" s="7"/>
      <c r="O17" s="10"/>
    </row>
    <row r="18" spans="2:15" ht="15.75">
      <c r="B18" s="163"/>
      <c r="C18" s="281"/>
      <c r="D18" s="11"/>
      <c r="E18" s="11"/>
      <c r="F18" s="11" t="s">
        <v>181</v>
      </c>
      <c r="G18" s="13" t="s">
        <v>133</v>
      </c>
      <c r="H18" s="281"/>
      <c r="I18" s="11"/>
      <c r="J18" s="11"/>
      <c r="K18" s="11" t="s">
        <v>126</v>
      </c>
      <c r="L18" s="287"/>
      <c r="M18" s="11" t="s">
        <v>181</v>
      </c>
      <c r="N18" s="11"/>
      <c r="O18" s="11" t="s">
        <v>93</v>
      </c>
    </row>
    <row r="19" spans="2:15" ht="15.75">
      <c r="B19" s="75"/>
      <c r="C19" s="281"/>
      <c r="D19" s="7" t="s">
        <v>180</v>
      </c>
      <c r="E19" s="4"/>
      <c r="F19" s="4"/>
      <c r="G19" s="4"/>
      <c r="H19" s="281"/>
      <c r="I19" s="7"/>
      <c r="J19" s="5" t="s">
        <v>180</v>
      </c>
      <c r="K19" s="7" t="s">
        <v>183</v>
      </c>
      <c r="L19" s="287"/>
      <c r="M19" s="7" t="s">
        <v>183</v>
      </c>
      <c r="N19" s="4"/>
      <c r="O19" s="6"/>
    </row>
    <row r="20" spans="2:15" ht="15.75">
      <c r="B20" s="170" t="s">
        <v>22</v>
      </c>
      <c r="C20" s="281"/>
      <c r="D20" s="7"/>
      <c r="E20" s="7"/>
      <c r="F20" s="7"/>
      <c r="G20" s="7"/>
      <c r="H20" s="281"/>
      <c r="I20" s="7"/>
      <c r="J20" s="9" t="s">
        <v>181</v>
      </c>
      <c r="K20" s="7" t="s">
        <v>181</v>
      </c>
      <c r="L20" s="287"/>
      <c r="M20" s="7" t="s">
        <v>181</v>
      </c>
      <c r="N20" s="7"/>
      <c r="O20" s="10"/>
    </row>
    <row r="21" spans="2:15" ht="15.75">
      <c r="B21" s="163"/>
      <c r="C21" s="282"/>
      <c r="D21" s="11" t="s">
        <v>210</v>
      </c>
      <c r="E21" s="11"/>
      <c r="F21" s="7" t="s">
        <v>185</v>
      </c>
      <c r="G21" s="11"/>
      <c r="H21" s="282"/>
      <c r="I21" s="11"/>
      <c r="J21" s="16" t="s">
        <v>122</v>
      </c>
      <c r="K21" s="7" t="s">
        <v>117</v>
      </c>
      <c r="L21" s="289"/>
      <c r="M21" s="11" t="s">
        <v>119</v>
      </c>
      <c r="N21" s="11"/>
      <c r="O21" s="13"/>
    </row>
    <row r="22" spans="2:15" ht="15.75">
      <c r="B22" s="75"/>
      <c r="C22" s="76"/>
      <c r="D22" s="77"/>
      <c r="E22" s="77"/>
      <c r="F22" s="77"/>
      <c r="G22" s="77"/>
      <c r="H22" s="78"/>
      <c r="I22" s="77"/>
      <c r="J22" s="77"/>
      <c r="K22" s="77"/>
      <c r="L22" s="78"/>
      <c r="M22" s="77"/>
      <c r="N22" s="77"/>
      <c r="O22" s="79"/>
    </row>
    <row r="23" spans="2:15" ht="21">
      <c r="B23" s="81" t="s">
        <v>26</v>
      </c>
      <c r="C23" s="70"/>
      <c r="D23" s="70"/>
      <c r="E23" s="80" t="s">
        <v>39</v>
      </c>
      <c r="F23" s="70"/>
      <c r="G23" s="82">
        <v>0</v>
      </c>
      <c r="H23" s="83" t="s">
        <v>27</v>
      </c>
      <c r="I23" s="73"/>
      <c r="J23" s="84" t="s">
        <v>23</v>
      </c>
      <c r="K23" s="80"/>
      <c r="L23" s="85"/>
      <c r="M23" s="85"/>
      <c r="N23" s="86" t="s">
        <v>24</v>
      </c>
      <c r="O23" s="87"/>
    </row>
    <row r="24" spans="2:15" ht="21">
      <c r="B24" s="89"/>
      <c r="C24" s="70"/>
      <c r="D24" s="70"/>
      <c r="E24" s="80" t="s">
        <v>40</v>
      </c>
      <c r="F24" s="70"/>
      <c r="G24" s="90">
        <v>27</v>
      </c>
      <c r="H24" s="83" t="s">
        <v>27</v>
      </c>
      <c r="I24" s="73"/>
      <c r="J24" s="91"/>
      <c r="K24" s="273" t="s">
        <v>41</v>
      </c>
      <c r="L24" s="273"/>
      <c r="M24" s="273"/>
      <c r="N24" s="92"/>
      <c r="O24" s="87"/>
    </row>
    <row r="25" spans="2:15" ht="21.75" thickBot="1">
      <c r="B25" s="89"/>
      <c r="C25" s="70"/>
      <c r="D25" s="70"/>
      <c r="E25" s="80" t="s">
        <v>25</v>
      </c>
      <c r="F25" s="70"/>
      <c r="G25" s="93">
        <v>27</v>
      </c>
      <c r="H25" s="83" t="s">
        <v>27</v>
      </c>
      <c r="I25" s="73"/>
      <c r="J25" s="84" t="s">
        <v>23</v>
      </c>
      <c r="K25" s="80"/>
      <c r="L25" s="85"/>
      <c r="M25" s="85"/>
      <c r="N25" s="86" t="s">
        <v>31</v>
      </c>
      <c r="O25" s="87"/>
    </row>
    <row r="26" spans="2:15" ht="16.5" thickTop="1">
      <c r="B26" s="89"/>
      <c r="C26" s="70"/>
      <c r="D26" s="70"/>
      <c r="E26" s="70"/>
      <c r="F26" s="70"/>
      <c r="G26" s="70"/>
      <c r="H26" s="70"/>
      <c r="I26" s="73"/>
      <c r="J26" s="70"/>
      <c r="K26" s="273" t="s">
        <v>32</v>
      </c>
      <c r="L26" s="273"/>
      <c r="M26" s="273"/>
      <c r="N26" s="92"/>
      <c r="O26" s="87"/>
    </row>
    <row r="27" spans="2:15" ht="15.75">
      <c r="B27" s="94"/>
      <c r="C27" s="95"/>
      <c r="D27" s="95"/>
      <c r="E27" s="95"/>
      <c r="F27" s="95"/>
      <c r="G27" s="95"/>
      <c r="H27" s="95"/>
      <c r="I27" s="96"/>
      <c r="J27" s="96"/>
      <c r="K27" s="96"/>
      <c r="L27" s="96"/>
      <c r="M27" s="96"/>
      <c r="N27" s="96"/>
      <c r="O27" s="97"/>
    </row>
  </sheetData>
  <sheetProtection/>
  <mergeCells count="8">
    <mergeCell ref="K24:M24"/>
    <mergeCell ref="K26:M26"/>
    <mergeCell ref="I13:J15"/>
    <mergeCell ref="B1:O1"/>
    <mergeCell ref="B2:O2"/>
    <mergeCell ref="C7:C21"/>
    <mergeCell ref="H7:H21"/>
    <mergeCell ref="L7:L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515</v>
      </c>
      <c r="E3" s="157"/>
      <c r="F3" s="157"/>
      <c r="G3" s="54"/>
      <c r="H3" s="54"/>
      <c r="I3" s="305" t="s">
        <v>59</v>
      </c>
      <c r="J3" s="305"/>
      <c r="K3" s="305"/>
      <c r="L3" s="54"/>
      <c r="M3" s="55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63">
        <v>1</v>
      </c>
      <c r="D6" s="4">
        <v>2</v>
      </c>
      <c r="E6" s="5">
        <v>3</v>
      </c>
      <c r="F6" s="5">
        <v>4</v>
      </c>
      <c r="G6" s="4">
        <v>5</v>
      </c>
      <c r="H6" s="4">
        <v>6</v>
      </c>
      <c r="I6" s="4">
        <v>7</v>
      </c>
      <c r="J6" s="4">
        <v>8</v>
      </c>
      <c r="K6" s="6">
        <v>9</v>
      </c>
      <c r="L6" s="4">
        <v>10</v>
      </c>
      <c r="M6" s="4">
        <v>11</v>
      </c>
      <c r="N6" s="64">
        <v>12</v>
      </c>
    </row>
    <row r="7" spans="1:14" s="259" customFormat="1" ht="16.5" customHeight="1">
      <c r="A7" s="65"/>
      <c r="B7" s="280" t="s">
        <v>57</v>
      </c>
      <c r="C7" s="5"/>
      <c r="D7" s="4"/>
      <c r="E7" s="1" t="s">
        <v>58</v>
      </c>
      <c r="F7" s="1"/>
      <c r="G7" s="280" t="s">
        <v>42</v>
      </c>
      <c r="H7" s="1" t="s">
        <v>60</v>
      </c>
      <c r="I7" s="1"/>
      <c r="J7" s="1"/>
      <c r="K7" s="286" t="s">
        <v>43</v>
      </c>
      <c r="L7" s="4"/>
      <c r="M7" s="4"/>
      <c r="N7" s="6"/>
    </row>
    <row r="8" spans="1:14" s="259" customFormat="1" ht="16.5" customHeight="1">
      <c r="A8" s="7" t="s">
        <v>17</v>
      </c>
      <c r="B8" s="281"/>
      <c r="C8" s="9"/>
      <c r="D8" s="7"/>
      <c r="E8" s="2"/>
      <c r="F8" s="2"/>
      <c r="G8" s="281"/>
      <c r="H8" s="2"/>
      <c r="I8" s="2"/>
      <c r="J8" s="48"/>
      <c r="K8" s="287"/>
      <c r="L8" s="15"/>
      <c r="M8" s="7"/>
      <c r="N8" s="10"/>
    </row>
    <row r="9" spans="1:14" s="259" customFormat="1" ht="16.5" customHeight="1">
      <c r="A9" s="11"/>
      <c r="B9" s="281"/>
      <c r="C9" s="11"/>
      <c r="D9" s="11"/>
      <c r="E9" s="3" t="s">
        <v>258</v>
      </c>
      <c r="F9" s="3" t="s">
        <v>61</v>
      </c>
      <c r="G9" s="281"/>
      <c r="H9" s="3" t="s">
        <v>258</v>
      </c>
      <c r="I9" s="3"/>
      <c r="J9" s="66" t="s">
        <v>79</v>
      </c>
      <c r="K9" s="287"/>
      <c r="L9" s="7"/>
      <c r="M9" s="11"/>
      <c r="N9" s="13"/>
    </row>
    <row r="10" spans="1:14" s="259" customFormat="1" ht="16.5" customHeight="1">
      <c r="A10" s="4"/>
      <c r="B10" s="281"/>
      <c r="C10" s="1" t="s">
        <v>58</v>
      </c>
      <c r="D10" s="1"/>
      <c r="E10" s="1" t="s">
        <v>72</v>
      </c>
      <c r="F10" s="1"/>
      <c r="G10" s="281"/>
      <c r="H10" s="1" t="s">
        <v>58</v>
      </c>
      <c r="I10" s="1"/>
      <c r="J10" s="1"/>
      <c r="K10" s="287"/>
      <c r="L10" s="1" t="s">
        <v>72</v>
      </c>
      <c r="M10" s="1"/>
      <c r="N10" s="1"/>
    </row>
    <row r="11" spans="1:14" s="259" customFormat="1" ht="16.5" customHeight="1">
      <c r="A11" s="7" t="s">
        <v>18</v>
      </c>
      <c r="B11" s="281"/>
      <c r="C11" s="2"/>
      <c r="D11" s="2"/>
      <c r="E11" s="2"/>
      <c r="F11" s="2"/>
      <c r="G11" s="281"/>
      <c r="H11" s="2"/>
      <c r="I11" s="2"/>
      <c r="J11" s="48"/>
      <c r="K11" s="287"/>
      <c r="L11" s="2"/>
      <c r="M11" s="2"/>
      <c r="N11" s="2"/>
    </row>
    <row r="12" spans="1:14" s="259" customFormat="1" ht="16.5" customHeight="1" thickBot="1">
      <c r="A12" s="11"/>
      <c r="B12" s="281"/>
      <c r="C12" s="3" t="s">
        <v>258</v>
      </c>
      <c r="D12" s="3" t="s">
        <v>63</v>
      </c>
      <c r="E12" s="3" t="s">
        <v>258</v>
      </c>
      <c r="F12" s="3" t="s">
        <v>95</v>
      </c>
      <c r="G12" s="281"/>
      <c r="H12" s="3" t="s">
        <v>258</v>
      </c>
      <c r="I12" s="3"/>
      <c r="J12" s="66" t="s">
        <v>69</v>
      </c>
      <c r="K12" s="287"/>
      <c r="L12" s="3" t="s">
        <v>258</v>
      </c>
      <c r="M12" s="3"/>
      <c r="N12" s="3" t="s">
        <v>61</v>
      </c>
    </row>
    <row r="13" spans="1:14" s="259" customFormat="1" ht="16.5" customHeight="1">
      <c r="A13" s="4"/>
      <c r="B13" s="281"/>
      <c r="C13" s="1"/>
      <c r="D13" s="1"/>
      <c r="E13" s="1"/>
      <c r="F13" s="4" t="s">
        <v>58</v>
      </c>
      <c r="G13" s="285"/>
      <c r="H13" s="301" t="s">
        <v>19</v>
      </c>
      <c r="I13" s="302"/>
      <c r="J13" s="4" t="s">
        <v>58</v>
      </c>
      <c r="K13" s="288"/>
      <c r="L13" s="1" t="s">
        <v>72</v>
      </c>
      <c r="M13" s="1"/>
      <c r="N13" s="1"/>
    </row>
    <row r="14" spans="1:14" s="259" customFormat="1" ht="16.5" customHeight="1">
      <c r="A14" s="7" t="s">
        <v>20</v>
      </c>
      <c r="B14" s="281"/>
      <c r="C14" s="2"/>
      <c r="D14" s="2"/>
      <c r="E14" s="48"/>
      <c r="F14" s="2" t="s">
        <v>258</v>
      </c>
      <c r="G14" s="285"/>
      <c r="H14" s="271"/>
      <c r="I14" s="272"/>
      <c r="J14" s="2" t="s">
        <v>258</v>
      </c>
      <c r="K14" s="288"/>
      <c r="L14" s="2"/>
      <c r="M14" s="2"/>
      <c r="N14" s="2"/>
    </row>
    <row r="15" spans="1:14" s="259" customFormat="1" ht="16.5" customHeight="1" thickBot="1">
      <c r="A15" s="11"/>
      <c r="B15" s="281"/>
      <c r="C15" s="3"/>
      <c r="D15" s="3"/>
      <c r="E15" s="66"/>
      <c r="F15" s="11" t="s">
        <v>61</v>
      </c>
      <c r="G15" s="285"/>
      <c r="H15" s="303"/>
      <c r="I15" s="304"/>
      <c r="J15" s="11" t="s">
        <v>63</v>
      </c>
      <c r="K15" s="288"/>
      <c r="L15" s="3" t="s">
        <v>258</v>
      </c>
      <c r="M15" s="3"/>
      <c r="N15" s="3" t="s">
        <v>67</v>
      </c>
    </row>
    <row r="16" spans="1:14" s="259" customFormat="1" ht="16.5" customHeight="1">
      <c r="A16" s="4"/>
      <c r="B16" s="281"/>
      <c r="C16" s="4"/>
      <c r="D16" s="4"/>
      <c r="E16" s="4"/>
      <c r="F16" s="4"/>
      <c r="G16" s="281"/>
      <c r="H16" s="1" t="s">
        <v>58</v>
      </c>
      <c r="I16" s="1"/>
      <c r="J16" s="1"/>
      <c r="K16" s="287"/>
      <c r="L16" s="4" t="s">
        <v>58</v>
      </c>
      <c r="M16" s="4" t="s">
        <v>72</v>
      </c>
      <c r="N16" s="6"/>
    </row>
    <row r="17" spans="1:14" s="259" customFormat="1" ht="16.5" customHeight="1">
      <c r="A17" s="7" t="s">
        <v>21</v>
      </c>
      <c r="B17" s="281"/>
      <c r="C17" s="7"/>
      <c r="D17" s="7"/>
      <c r="E17" s="7"/>
      <c r="F17" s="7"/>
      <c r="G17" s="281"/>
      <c r="H17" s="2"/>
      <c r="I17" s="2"/>
      <c r="J17" s="48"/>
      <c r="K17" s="287"/>
      <c r="L17" s="2" t="s">
        <v>258</v>
      </c>
      <c r="M17" s="2" t="s">
        <v>258</v>
      </c>
      <c r="N17" s="10"/>
    </row>
    <row r="18" spans="1:14" s="259" customFormat="1" ht="16.5" customHeight="1">
      <c r="A18" s="11"/>
      <c r="B18" s="281"/>
      <c r="C18" s="11"/>
      <c r="D18" s="11"/>
      <c r="E18" s="11"/>
      <c r="F18" s="11"/>
      <c r="G18" s="281"/>
      <c r="H18" s="3" t="s">
        <v>258</v>
      </c>
      <c r="I18" s="3"/>
      <c r="J18" s="66" t="s">
        <v>75</v>
      </c>
      <c r="K18" s="287"/>
      <c r="L18" s="11" t="s">
        <v>91</v>
      </c>
      <c r="M18" s="11" t="s">
        <v>95</v>
      </c>
      <c r="N18" s="11"/>
    </row>
    <row r="19" spans="1:14" s="259" customFormat="1" ht="16.5" customHeight="1">
      <c r="A19" s="4"/>
      <c r="B19" s="281"/>
      <c r="C19" s="7"/>
      <c r="D19" s="4"/>
      <c r="E19" s="67" t="s">
        <v>58</v>
      </c>
      <c r="F19" s="1"/>
      <c r="G19" s="281"/>
      <c r="H19" s="1"/>
      <c r="I19" s="67" t="s">
        <v>58</v>
      </c>
      <c r="J19" s="1"/>
      <c r="K19" s="287"/>
      <c r="L19" s="1"/>
      <c r="M19" s="1"/>
      <c r="N19" s="1"/>
    </row>
    <row r="20" spans="1:14" s="259" customFormat="1" ht="16.5" customHeight="1">
      <c r="A20" s="7" t="s">
        <v>22</v>
      </c>
      <c r="B20" s="281"/>
      <c r="C20" s="7"/>
      <c r="D20" s="7"/>
      <c r="E20" s="48"/>
      <c r="F20" s="2"/>
      <c r="G20" s="281"/>
      <c r="H20" s="2"/>
      <c r="I20" s="48"/>
      <c r="J20" s="2"/>
      <c r="K20" s="287"/>
      <c r="L20" s="2"/>
      <c r="M20" s="2"/>
      <c r="N20" s="2"/>
    </row>
    <row r="21" spans="1:14" s="259" customFormat="1" ht="16.5" customHeight="1">
      <c r="A21" s="11"/>
      <c r="B21" s="282"/>
      <c r="C21" s="11"/>
      <c r="D21" s="11"/>
      <c r="E21" s="3" t="s">
        <v>258</v>
      </c>
      <c r="F21" s="3"/>
      <c r="G21" s="282"/>
      <c r="H21" s="2" t="s">
        <v>67</v>
      </c>
      <c r="I21" s="3" t="s">
        <v>258</v>
      </c>
      <c r="J21" s="3" t="s">
        <v>91</v>
      </c>
      <c r="K21" s="289"/>
      <c r="L21" s="2"/>
      <c r="M21" s="3"/>
      <c r="N21" s="3"/>
    </row>
    <row r="22" spans="1:14" ht="22.5" customHeight="1">
      <c r="A22" s="75"/>
      <c r="B22" s="76"/>
      <c r="C22" s="77"/>
      <c r="D22" s="77"/>
      <c r="E22" s="77"/>
      <c r="F22" s="77"/>
      <c r="G22" s="78"/>
      <c r="H22" s="77"/>
      <c r="I22" s="77"/>
      <c r="J22" s="77"/>
      <c r="K22" s="78"/>
      <c r="L22" s="77"/>
      <c r="M22" s="77"/>
      <c r="N22" s="79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30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30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516</v>
      </c>
      <c r="E3" s="157"/>
      <c r="F3" s="157"/>
      <c r="G3" s="54"/>
      <c r="H3" s="54"/>
      <c r="I3" s="305" t="s">
        <v>262</v>
      </c>
      <c r="J3" s="305"/>
      <c r="K3" s="305"/>
      <c r="L3" s="54"/>
      <c r="M3" s="55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63">
        <v>1</v>
      </c>
      <c r="D6" s="4">
        <v>2</v>
      </c>
      <c r="E6" s="63">
        <v>3</v>
      </c>
      <c r="F6" s="5">
        <v>4</v>
      </c>
      <c r="G6" s="4">
        <v>5</v>
      </c>
      <c r="H6" s="63">
        <v>6</v>
      </c>
      <c r="I6" s="4">
        <v>7</v>
      </c>
      <c r="J6" s="4">
        <v>8</v>
      </c>
      <c r="K6" s="6">
        <v>9</v>
      </c>
      <c r="L6" s="63">
        <v>10</v>
      </c>
      <c r="M6" s="4">
        <v>11</v>
      </c>
      <c r="N6" s="6">
        <v>12</v>
      </c>
    </row>
    <row r="7" spans="1:19" ht="16.5" customHeight="1">
      <c r="A7" s="20"/>
      <c r="B7" s="280" t="s">
        <v>57</v>
      </c>
      <c r="C7" s="15"/>
      <c r="D7" s="4"/>
      <c r="E7" s="15" t="s">
        <v>222</v>
      </c>
      <c r="F7" s="4"/>
      <c r="G7" s="280" t="s">
        <v>42</v>
      </c>
      <c r="H7" s="15" t="s">
        <v>198</v>
      </c>
      <c r="I7" s="5"/>
      <c r="J7" s="4"/>
      <c r="K7" s="298" t="s">
        <v>43</v>
      </c>
      <c r="L7" s="5"/>
      <c r="M7" s="4"/>
      <c r="N7" s="4"/>
      <c r="P7" s="80"/>
      <c r="Q7" s="80"/>
      <c r="R7" s="80"/>
      <c r="S7" s="80"/>
    </row>
    <row r="8" spans="1:19" ht="16.5" customHeight="1">
      <c r="A8" s="7" t="s">
        <v>17</v>
      </c>
      <c r="B8" s="281"/>
      <c r="C8" s="7"/>
      <c r="D8" s="7"/>
      <c r="E8" s="9"/>
      <c r="F8" s="7"/>
      <c r="G8" s="281"/>
      <c r="H8" s="10"/>
      <c r="I8" s="7"/>
      <c r="J8" s="7"/>
      <c r="K8" s="288"/>
      <c r="L8" s="9"/>
      <c r="M8" s="7"/>
      <c r="N8" s="7"/>
      <c r="P8" s="80"/>
      <c r="Q8" s="80"/>
      <c r="R8" s="80"/>
      <c r="S8" s="80"/>
    </row>
    <row r="9" spans="1:19" ht="16.5" customHeight="1">
      <c r="A9" s="11"/>
      <c r="B9" s="281"/>
      <c r="C9" s="11"/>
      <c r="D9" s="11"/>
      <c r="E9" s="11" t="s">
        <v>263</v>
      </c>
      <c r="F9" s="11" t="s">
        <v>203</v>
      </c>
      <c r="G9" s="281"/>
      <c r="H9" s="11" t="s">
        <v>263</v>
      </c>
      <c r="I9" s="11"/>
      <c r="J9" s="11" t="s">
        <v>223</v>
      </c>
      <c r="K9" s="288"/>
      <c r="L9" s="9"/>
      <c r="M9" s="11"/>
      <c r="N9" s="11"/>
      <c r="P9" s="80"/>
      <c r="Q9" s="80"/>
      <c r="R9" s="80"/>
      <c r="S9" s="80"/>
    </row>
    <row r="10" spans="1:19" ht="16.5" customHeight="1">
      <c r="A10" s="4"/>
      <c r="B10" s="281"/>
      <c r="C10" s="4"/>
      <c r="D10" s="4"/>
      <c r="E10" s="5" t="s">
        <v>198</v>
      </c>
      <c r="F10" s="4"/>
      <c r="G10" s="281"/>
      <c r="H10" s="15"/>
      <c r="I10" s="5"/>
      <c r="J10" s="4" t="s">
        <v>198</v>
      </c>
      <c r="K10" s="287"/>
      <c r="L10" s="4"/>
      <c r="M10" s="7" t="s">
        <v>199</v>
      </c>
      <c r="N10" s="10"/>
      <c r="P10" s="80"/>
      <c r="Q10" s="80"/>
      <c r="R10" s="80"/>
      <c r="S10" s="80"/>
    </row>
    <row r="11" spans="1:19" ht="16.5" customHeight="1">
      <c r="A11" s="7" t="s">
        <v>18</v>
      </c>
      <c r="B11" s="281"/>
      <c r="C11" s="7"/>
      <c r="D11" s="7"/>
      <c r="E11" s="9"/>
      <c r="F11" s="7"/>
      <c r="G11" s="281"/>
      <c r="H11" s="10"/>
      <c r="I11" s="7"/>
      <c r="J11" s="7" t="s">
        <v>263</v>
      </c>
      <c r="K11" s="287"/>
      <c r="L11" s="7"/>
      <c r="M11" s="7" t="s">
        <v>263</v>
      </c>
      <c r="N11" s="10"/>
      <c r="P11" s="80"/>
      <c r="Q11" s="80"/>
      <c r="R11" s="80"/>
      <c r="S11" s="80"/>
    </row>
    <row r="12" spans="1:19" ht="16.5" customHeight="1" thickBot="1">
      <c r="A12" s="11"/>
      <c r="B12" s="281"/>
      <c r="C12" s="11"/>
      <c r="D12" s="11"/>
      <c r="E12" s="11" t="s">
        <v>239</v>
      </c>
      <c r="F12" s="11" t="s">
        <v>122</v>
      </c>
      <c r="G12" s="281"/>
      <c r="H12" s="11"/>
      <c r="I12" s="11"/>
      <c r="J12" s="11" t="s">
        <v>49</v>
      </c>
      <c r="K12" s="287"/>
      <c r="L12" s="11"/>
      <c r="M12" s="11" t="s">
        <v>195</v>
      </c>
      <c r="N12" s="13"/>
      <c r="P12" s="80"/>
      <c r="Q12" s="80"/>
      <c r="R12" s="80"/>
      <c r="S12" s="80"/>
    </row>
    <row r="13" spans="1:19" ht="16.5" customHeight="1">
      <c r="A13" s="4"/>
      <c r="B13" s="281"/>
      <c r="C13" s="4" t="s">
        <v>198</v>
      </c>
      <c r="D13" s="4"/>
      <c r="E13" s="4" t="s">
        <v>198</v>
      </c>
      <c r="F13" s="4"/>
      <c r="G13" s="281"/>
      <c r="H13" s="301" t="s">
        <v>19</v>
      </c>
      <c r="I13" s="302"/>
      <c r="J13" s="1"/>
      <c r="K13" s="288"/>
      <c r="L13" s="1"/>
      <c r="M13" s="4" t="s">
        <v>198</v>
      </c>
      <c r="N13" s="6"/>
      <c r="P13" s="80"/>
      <c r="Q13" s="80"/>
      <c r="R13" s="80"/>
      <c r="S13" s="80"/>
    </row>
    <row r="14" spans="1:19" ht="16.5" customHeight="1">
      <c r="A14" s="7" t="s">
        <v>20</v>
      </c>
      <c r="B14" s="281"/>
      <c r="C14" s="7"/>
      <c r="D14" s="7"/>
      <c r="E14" s="9"/>
      <c r="F14" s="7"/>
      <c r="G14" s="285"/>
      <c r="H14" s="271"/>
      <c r="I14" s="272"/>
      <c r="J14" s="2"/>
      <c r="K14" s="288"/>
      <c r="L14" s="2"/>
      <c r="M14" s="7"/>
      <c r="N14" s="10"/>
      <c r="P14" s="80"/>
      <c r="Q14" s="80"/>
      <c r="R14" s="80"/>
      <c r="S14" s="80"/>
    </row>
    <row r="15" spans="1:14" ht="16.5" customHeight="1" thickBot="1">
      <c r="A15" s="11"/>
      <c r="B15" s="281"/>
      <c r="C15" s="11" t="s">
        <v>263</v>
      </c>
      <c r="D15" s="11" t="s">
        <v>120</v>
      </c>
      <c r="E15" s="11" t="s">
        <v>263</v>
      </c>
      <c r="F15" s="11"/>
      <c r="G15" s="281"/>
      <c r="H15" s="303"/>
      <c r="I15" s="304"/>
      <c r="J15" s="2" t="s">
        <v>52</v>
      </c>
      <c r="K15" s="288"/>
      <c r="L15" s="2"/>
      <c r="M15" s="11" t="s">
        <v>263</v>
      </c>
      <c r="N15" s="13" t="s">
        <v>145</v>
      </c>
    </row>
    <row r="16" spans="1:14" ht="16.5" customHeight="1">
      <c r="A16" s="4"/>
      <c r="B16" s="281"/>
      <c r="C16" s="4" t="s">
        <v>198</v>
      </c>
      <c r="D16" s="5" t="s">
        <v>204</v>
      </c>
      <c r="E16" s="4"/>
      <c r="F16" s="5"/>
      <c r="G16" s="281"/>
      <c r="H16" s="4"/>
      <c r="I16" s="5"/>
      <c r="J16" s="4" t="s">
        <v>199</v>
      </c>
      <c r="K16" s="288"/>
      <c r="L16" s="268" t="s">
        <v>198</v>
      </c>
      <c r="M16" s="4"/>
      <c r="N16" s="6"/>
    </row>
    <row r="17" spans="1:14" ht="16.5" customHeight="1">
      <c r="A17" s="7" t="s">
        <v>21</v>
      </c>
      <c r="B17" s="281"/>
      <c r="C17" s="7" t="s">
        <v>263</v>
      </c>
      <c r="D17" s="9"/>
      <c r="E17" s="7"/>
      <c r="F17" s="9"/>
      <c r="G17" s="281"/>
      <c r="H17" s="10"/>
      <c r="I17" s="9"/>
      <c r="J17" s="7" t="s">
        <v>263</v>
      </c>
      <c r="K17" s="288"/>
      <c r="L17" s="269" t="s">
        <v>263</v>
      </c>
      <c r="M17" s="7"/>
      <c r="N17" s="10"/>
    </row>
    <row r="18" spans="1:14" ht="16.5" customHeight="1">
      <c r="A18" s="11"/>
      <c r="B18" s="281"/>
      <c r="C18" s="11" t="s">
        <v>120</v>
      </c>
      <c r="D18" s="11" t="s">
        <v>263</v>
      </c>
      <c r="E18" s="11"/>
      <c r="F18" s="11" t="s">
        <v>212</v>
      </c>
      <c r="G18" s="281"/>
      <c r="H18" s="7"/>
      <c r="I18" s="9"/>
      <c r="J18" s="11" t="s">
        <v>224</v>
      </c>
      <c r="K18" s="288"/>
      <c r="L18" s="270" t="s">
        <v>122</v>
      </c>
      <c r="M18" s="7"/>
      <c r="N18" s="11"/>
    </row>
    <row r="19" spans="1:14" ht="16.5" customHeight="1">
      <c r="A19" s="4"/>
      <c r="B19" s="281"/>
      <c r="C19" s="4"/>
      <c r="D19" s="4"/>
      <c r="E19" s="4"/>
      <c r="F19" s="4" t="s">
        <v>199</v>
      </c>
      <c r="G19" s="285"/>
      <c r="H19" s="4" t="s">
        <v>199</v>
      </c>
      <c r="I19" s="4" t="s">
        <v>199</v>
      </c>
      <c r="J19" s="4" t="s">
        <v>199</v>
      </c>
      <c r="K19" s="287"/>
      <c r="L19" s="15" t="s">
        <v>198</v>
      </c>
      <c r="M19" s="4"/>
      <c r="N19" s="6"/>
    </row>
    <row r="20" spans="1:14" ht="16.5" customHeight="1">
      <c r="A20" s="7" t="s">
        <v>22</v>
      </c>
      <c r="B20" s="281"/>
      <c r="C20" s="7"/>
      <c r="D20" s="7"/>
      <c r="E20" s="7"/>
      <c r="F20" s="7" t="s">
        <v>263</v>
      </c>
      <c r="G20" s="285"/>
      <c r="H20" s="7" t="s">
        <v>263</v>
      </c>
      <c r="I20" s="7" t="s">
        <v>263</v>
      </c>
      <c r="J20" s="7" t="s">
        <v>263</v>
      </c>
      <c r="K20" s="287"/>
      <c r="L20" s="7"/>
      <c r="M20" s="7"/>
      <c r="N20" s="10"/>
    </row>
    <row r="21" spans="1:14" ht="16.5" customHeight="1">
      <c r="A21" s="11"/>
      <c r="B21" s="282"/>
      <c r="C21" s="11"/>
      <c r="D21" s="11"/>
      <c r="E21" s="11"/>
      <c r="F21" s="11" t="s">
        <v>91</v>
      </c>
      <c r="G21" s="306"/>
      <c r="H21" s="11" t="s">
        <v>225</v>
      </c>
      <c r="I21" s="11" t="s">
        <v>79</v>
      </c>
      <c r="J21" s="11" t="s">
        <v>80</v>
      </c>
      <c r="K21" s="289"/>
      <c r="L21" s="11" t="s">
        <v>263</v>
      </c>
      <c r="M21" s="11"/>
      <c r="N21" s="11" t="s">
        <v>126</v>
      </c>
    </row>
    <row r="22" spans="1:14" ht="22.5" customHeight="1">
      <c r="A22" s="75"/>
      <c r="B22" s="76"/>
      <c r="C22" s="77"/>
      <c r="D22" s="77"/>
      <c r="E22" s="77"/>
      <c r="F22" s="77"/>
      <c r="G22" s="78"/>
      <c r="H22" s="174"/>
      <c r="I22" s="174"/>
      <c r="J22" s="77"/>
      <c r="K22" s="78"/>
      <c r="L22" s="77"/>
      <c r="M22" s="77"/>
      <c r="N22" s="79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12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20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32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9">
    <mergeCell ref="H13:I15"/>
    <mergeCell ref="J24:L24"/>
    <mergeCell ref="J26:L26"/>
    <mergeCell ref="A1:N1"/>
    <mergeCell ref="A2:N2"/>
    <mergeCell ref="I3:K3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2.75"/>
  <cols>
    <col min="1" max="1" width="8.421875" style="178" customWidth="1"/>
    <col min="2" max="2" width="6.7109375" style="178" customWidth="1"/>
    <col min="3" max="6" width="9.7109375" style="178" customWidth="1"/>
    <col min="7" max="7" width="6.7109375" style="178" customWidth="1"/>
    <col min="8" max="10" width="9.7109375" style="178" customWidth="1"/>
    <col min="11" max="11" width="6.7109375" style="178" customWidth="1"/>
    <col min="12" max="13" width="9.7109375" style="178" customWidth="1"/>
    <col min="14" max="14" width="9.140625" style="178" customWidth="1"/>
    <col min="15" max="16384" width="9.140625" style="176" customWidth="1"/>
  </cols>
  <sheetData>
    <row r="1" spans="1:14" ht="21.7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ht="21.75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ht="18.75">
      <c r="A3" s="53"/>
      <c r="B3" s="261"/>
      <c r="C3" s="261" t="s">
        <v>1</v>
      </c>
      <c r="D3" s="260">
        <v>531</v>
      </c>
      <c r="E3" s="260"/>
      <c r="F3" s="260"/>
      <c r="G3" s="261"/>
      <c r="H3" s="261"/>
      <c r="I3" s="71" t="s">
        <v>30</v>
      </c>
      <c r="J3" s="71"/>
      <c r="K3" s="71" t="s">
        <v>255</v>
      </c>
      <c r="L3" s="261"/>
      <c r="M3" s="55"/>
      <c r="N3" s="56"/>
    </row>
    <row r="4" spans="1:14" ht="15.75">
      <c r="A4" s="160" t="s">
        <v>2</v>
      </c>
      <c r="B4" s="161" t="s">
        <v>3</v>
      </c>
      <c r="C4" s="161" t="s">
        <v>4</v>
      </c>
      <c r="D4" s="161" t="s">
        <v>5</v>
      </c>
      <c r="E4" s="162" t="s">
        <v>6</v>
      </c>
      <c r="F4" s="161" t="s">
        <v>7</v>
      </c>
      <c r="G4" s="161" t="s">
        <v>8</v>
      </c>
      <c r="H4" s="161" t="s">
        <v>9</v>
      </c>
      <c r="I4" s="161" t="s">
        <v>10</v>
      </c>
      <c r="J4" s="161" t="s">
        <v>11</v>
      </c>
      <c r="K4" s="161" t="s">
        <v>12</v>
      </c>
      <c r="L4" s="161" t="s">
        <v>13</v>
      </c>
      <c r="M4" s="161" t="s">
        <v>14</v>
      </c>
      <c r="N4" s="59" t="s">
        <v>15</v>
      </c>
    </row>
    <row r="5" spans="1:14" ht="18.75">
      <c r="A5" s="163"/>
      <c r="B5" s="164" t="s">
        <v>4</v>
      </c>
      <c r="C5" s="164" t="s">
        <v>5</v>
      </c>
      <c r="D5" s="164" t="s">
        <v>6</v>
      </c>
      <c r="E5" s="165" t="s">
        <v>7</v>
      </c>
      <c r="F5" s="164" t="s">
        <v>8</v>
      </c>
      <c r="G5" s="164" t="s">
        <v>9</v>
      </c>
      <c r="H5" s="164" t="s">
        <v>10</v>
      </c>
      <c r="I5" s="164" t="s">
        <v>11</v>
      </c>
      <c r="J5" s="166" t="s">
        <v>12</v>
      </c>
      <c r="K5" s="166" t="s">
        <v>13</v>
      </c>
      <c r="L5" s="166" t="s">
        <v>14</v>
      </c>
      <c r="M5" s="164" t="s">
        <v>15</v>
      </c>
      <c r="N5" s="62" t="s">
        <v>29</v>
      </c>
    </row>
    <row r="6" spans="1:14" ht="15.75">
      <c r="A6" s="167" t="s">
        <v>16</v>
      </c>
      <c r="B6" s="168"/>
      <c r="C6" s="262">
        <v>1</v>
      </c>
      <c r="D6" s="262">
        <v>2</v>
      </c>
      <c r="E6" s="5">
        <v>3</v>
      </c>
      <c r="F6" s="262">
        <v>4</v>
      </c>
      <c r="G6" s="263">
        <v>5</v>
      </c>
      <c r="H6" s="262">
        <v>6</v>
      </c>
      <c r="I6" s="262">
        <v>7</v>
      </c>
      <c r="J6" s="6">
        <v>8</v>
      </c>
      <c r="K6" s="6">
        <v>9</v>
      </c>
      <c r="L6" s="262">
        <v>10</v>
      </c>
      <c r="M6" s="262">
        <v>11</v>
      </c>
      <c r="N6" s="64">
        <v>12</v>
      </c>
    </row>
    <row r="7" spans="1:14" ht="18.75" customHeight="1">
      <c r="A7" s="169"/>
      <c r="B7" s="280" t="s">
        <v>28</v>
      </c>
      <c r="C7" s="5" t="s">
        <v>208</v>
      </c>
      <c r="D7" s="262"/>
      <c r="E7" s="262" t="s">
        <v>209</v>
      </c>
      <c r="F7" s="262" t="s">
        <v>208</v>
      </c>
      <c r="G7" s="280" t="s">
        <v>42</v>
      </c>
      <c r="H7" s="262" t="s">
        <v>209</v>
      </c>
      <c r="I7" s="262"/>
      <c r="J7" s="262"/>
      <c r="K7" s="286" t="s">
        <v>43</v>
      </c>
      <c r="L7" s="262" t="s">
        <v>209</v>
      </c>
      <c r="M7" s="262"/>
      <c r="N7" s="6" t="s">
        <v>208</v>
      </c>
    </row>
    <row r="8" spans="1:14" ht="18.75">
      <c r="A8" s="170" t="s">
        <v>17</v>
      </c>
      <c r="B8" s="281"/>
      <c r="C8" s="15" t="s">
        <v>210</v>
      </c>
      <c r="D8" s="263"/>
      <c r="E8" s="263" t="s">
        <v>211</v>
      </c>
      <c r="F8" s="263" t="s">
        <v>210</v>
      </c>
      <c r="G8" s="281"/>
      <c r="H8" s="245"/>
      <c r="I8" s="263"/>
      <c r="J8" s="263"/>
      <c r="K8" s="287"/>
      <c r="L8" s="15"/>
      <c r="M8" s="263"/>
      <c r="N8" s="10" t="s">
        <v>210</v>
      </c>
    </row>
    <row r="9" spans="1:14" ht="15.75">
      <c r="A9" s="163"/>
      <c r="B9" s="281"/>
      <c r="C9" s="9" t="s">
        <v>65</v>
      </c>
      <c r="D9" s="264"/>
      <c r="E9" s="264" t="s">
        <v>212</v>
      </c>
      <c r="F9" s="264" t="s">
        <v>78</v>
      </c>
      <c r="G9" s="281"/>
      <c r="H9" s="263" t="s">
        <v>210</v>
      </c>
      <c r="I9" s="264" t="s">
        <v>150</v>
      </c>
      <c r="J9" s="264"/>
      <c r="K9" s="287"/>
      <c r="L9" s="263" t="s">
        <v>210</v>
      </c>
      <c r="M9" s="264" t="s">
        <v>196</v>
      </c>
      <c r="N9" s="13" t="s">
        <v>61</v>
      </c>
    </row>
    <row r="10" spans="1:14" ht="15.75">
      <c r="A10" s="75"/>
      <c r="B10" s="281"/>
      <c r="C10" s="262"/>
      <c r="D10" s="262"/>
      <c r="E10" s="263" t="s">
        <v>209</v>
      </c>
      <c r="F10" s="262"/>
      <c r="G10" s="281"/>
      <c r="H10" s="262" t="s">
        <v>209</v>
      </c>
      <c r="I10" s="262"/>
      <c r="J10" s="262" t="s">
        <v>208</v>
      </c>
      <c r="K10" s="287"/>
      <c r="L10" s="262" t="s">
        <v>209</v>
      </c>
      <c r="M10" s="262"/>
      <c r="N10" s="6" t="s">
        <v>208</v>
      </c>
    </row>
    <row r="11" spans="1:14" ht="15.75">
      <c r="A11" s="170" t="s">
        <v>18</v>
      </c>
      <c r="B11" s="281"/>
      <c r="C11" s="263"/>
      <c r="D11" s="263"/>
      <c r="E11" s="12"/>
      <c r="F11" s="263"/>
      <c r="G11" s="281"/>
      <c r="H11" s="263"/>
      <c r="I11" s="263"/>
      <c r="J11" s="263" t="s">
        <v>210</v>
      </c>
      <c r="K11" s="287"/>
      <c r="L11" s="263" t="s">
        <v>210</v>
      </c>
      <c r="M11" s="263"/>
      <c r="N11" s="10" t="s">
        <v>210</v>
      </c>
    </row>
    <row r="12" spans="1:14" ht="16.5" thickBot="1">
      <c r="A12" s="163"/>
      <c r="B12" s="281"/>
      <c r="C12" s="264"/>
      <c r="D12" s="264"/>
      <c r="E12" s="264" t="s">
        <v>211</v>
      </c>
      <c r="F12" s="264" t="s">
        <v>205</v>
      </c>
      <c r="G12" s="281"/>
      <c r="H12" s="264" t="s">
        <v>210</v>
      </c>
      <c r="I12" s="264" t="s">
        <v>152</v>
      </c>
      <c r="J12" s="264" t="s">
        <v>63</v>
      </c>
      <c r="K12" s="287"/>
      <c r="L12" s="264" t="s">
        <v>47</v>
      </c>
      <c r="M12" s="264"/>
      <c r="N12" s="13" t="s">
        <v>48</v>
      </c>
    </row>
    <row r="13" spans="1:14" ht="18.75" customHeight="1">
      <c r="A13" s="75"/>
      <c r="B13" s="281"/>
      <c r="C13" s="262" t="s">
        <v>189</v>
      </c>
      <c r="D13" s="5"/>
      <c r="E13" s="5" t="s">
        <v>189</v>
      </c>
      <c r="F13" s="262"/>
      <c r="G13" s="285"/>
      <c r="H13" s="301" t="s">
        <v>19</v>
      </c>
      <c r="I13" s="302"/>
      <c r="J13" s="262" t="s">
        <v>209</v>
      </c>
      <c r="K13" s="288"/>
      <c r="L13" s="262"/>
      <c r="M13" s="262" t="s">
        <v>189</v>
      </c>
      <c r="N13" s="6"/>
    </row>
    <row r="14" spans="1:14" ht="18.75" customHeight="1">
      <c r="A14" s="170" t="s">
        <v>20</v>
      </c>
      <c r="B14" s="281"/>
      <c r="C14" s="263"/>
      <c r="D14" s="9"/>
      <c r="E14" s="9"/>
      <c r="F14" s="263"/>
      <c r="G14" s="285"/>
      <c r="H14" s="271"/>
      <c r="I14" s="272"/>
      <c r="J14" s="34"/>
      <c r="K14" s="288"/>
      <c r="L14" s="263"/>
      <c r="M14" s="263"/>
      <c r="N14" s="10"/>
    </row>
    <row r="15" spans="1:14" ht="19.5" customHeight="1" thickBot="1">
      <c r="A15" s="163"/>
      <c r="B15" s="281"/>
      <c r="C15" s="264" t="s">
        <v>210</v>
      </c>
      <c r="D15" s="16" t="s">
        <v>193</v>
      </c>
      <c r="E15" s="264" t="s">
        <v>210</v>
      </c>
      <c r="F15" s="264" t="s">
        <v>188</v>
      </c>
      <c r="G15" s="285"/>
      <c r="H15" s="303"/>
      <c r="I15" s="304"/>
      <c r="J15" s="264" t="s">
        <v>211</v>
      </c>
      <c r="K15" s="288"/>
      <c r="L15" s="264" t="s">
        <v>207</v>
      </c>
      <c r="M15" s="264" t="s">
        <v>210</v>
      </c>
      <c r="N15" s="13" t="s">
        <v>202</v>
      </c>
    </row>
    <row r="16" spans="1:14" ht="15.75">
      <c r="A16" s="75"/>
      <c r="B16" s="281"/>
      <c r="C16" s="262" t="s">
        <v>209</v>
      </c>
      <c r="D16" s="262"/>
      <c r="E16" s="262" t="s">
        <v>208</v>
      </c>
      <c r="F16" s="262" t="s">
        <v>208</v>
      </c>
      <c r="G16" s="281"/>
      <c r="H16" s="263" t="s">
        <v>208</v>
      </c>
      <c r="I16" s="263" t="s">
        <v>208</v>
      </c>
      <c r="J16" s="263" t="s">
        <v>208</v>
      </c>
      <c r="K16" s="287"/>
      <c r="L16" s="262"/>
      <c r="M16" s="262"/>
      <c r="N16" s="6"/>
    </row>
    <row r="17" spans="1:14" ht="15.75">
      <c r="A17" s="170" t="s">
        <v>21</v>
      </c>
      <c r="B17" s="281"/>
      <c r="C17" s="263" t="s">
        <v>211</v>
      </c>
      <c r="D17" s="263"/>
      <c r="E17" s="263" t="s">
        <v>210</v>
      </c>
      <c r="F17" s="263" t="s">
        <v>210</v>
      </c>
      <c r="G17" s="281"/>
      <c r="H17" s="263" t="s">
        <v>210</v>
      </c>
      <c r="I17" s="263" t="s">
        <v>210</v>
      </c>
      <c r="J17" s="263" t="s">
        <v>210</v>
      </c>
      <c r="K17" s="287"/>
      <c r="L17" s="263"/>
      <c r="M17" s="263"/>
      <c r="N17" s="10"/>
    </row>
    <row r="18" spans="1:14" ht="15.75">
      <c r="A18" s="163"/>
      <c r="B18" s="281"/>
      <c r="C18" s="264" t="s">
        <v>212</v>
      </c>
      <c r="D18" s="264"/>
      <c r="E18" s="264" t="s">
        <v>213</v>
      </c>
      <c r="F18" s="264" t="s">
        <v>50</v>
      </c>
      <c r="G18" s="281"/>
      <c r="H18" s="264" t="s">
        <v>90</v>
      </c>
      <c r="I18" s="264" t="s">
        <v>141</v>
      </c>
      <c r="J18" s="264" t="s">
        <v>64</v>
      </c>
      <c r="K18" s="287"/>
      <c r="L18" s="264"/>
      <c r="M18" s="264"/>
      <c r="N18" s="264"/>
    </row>
    <row r="19" spans="1:14" ht="15.75">
      <c r="A19" s="75"/>
      <c r="B19" s="281"/>
      <c r="C19" s="263"/>
      <c r="D19" s="262"/>
      <c r="E19" s="262" t="s">
        <v>209</v>
      </c>
      <c r="F19" s="262"/>
      <c r="G19" s="281"/>
      <c r="H19" s="263" t="s">
        <v>208</v>
      </c>
      <c r="I19" s="262" t="s">
        <v>208</v>
      </c>
      <c r="J19" s="262"/>
      <c r="K19" s="287"/>
      <c r="L19" s="263"/>
      <c r="M19" s="262"/>
      <c r="N19" s="6"/>
    </row>
    <row r="20" spans="1:14" ht="18.75">
      <c r="A20" s="170" t="s">
        <v>22</v>
      </c>
      <c r="B20" s="281"/>
      <c r="C20" s="263"/>
      <c r="D20" s="263"/>
      <c r="E20" s="245"/>
      <c r="F20" s="263"/>
      <c r="G20" s="281"/>
      <c r="H20" s="263" t="s">
        <v>210</v>
      </c>
      <c r="I20" s="263" t="s">
        <v>210</v>
      </c>
      <c r="J20" s="263"/>
      <c r="K20" s="287"/>
      <c r="L20" s="15"/>
      <c r="M20" s="263"/>
      <c r="N20" s="10"/>
    </row>
    <row r="21" spans="1:14" ht="15.75">
      <c r="A21" s="163"/>
      <c r="B21" s="282"/>
      <c r="C21" s="264"/>
      <c r="D21" s="264"/>
      <c r="E21" s="263" t="s">
        <v>211</v>
      </c>
      <c r="F21" s="264" t="s">
        <v>194</v>
      </c>
      <c r="G21" s="282"/>
      <c r="H21" s="264" t="s">
        <v>73</v>
      </c>
      <c r="I21" s="264" t="s">
        <v>74</v>
      </c>
      <c r="J21" s="264"/>
      <c r="K21" s="289"/>
      <c r="L21" s="264"/>
      <c r="M21" s="264"/>
      <c r="N21" s="13"/>
    </row>
    <row r="22" spans="1:14" ht="15.75">
      <c r="A22" s="75"/>
      <c r="B22" s="76"/>
      <c r="C22" s="77"/>
      <c r="D22" s="77"/>
      <c r="E22" s="77"/>
      <c r="F22" s="77"/>
      <c r="G22" s="78"/>
      <c r="H22" s="77"/>
      <c r="I22" s="77"/>
      <c r="J22" s="77"/>
      <c r="K22" s="78"/>
      <c r="L22" s="77"/>
      <c r="M22" s="77"/>
      <c r="N22" s="79"/>
    </row>
    <row r="23" spans="1:14" ht="21">
      <c r="A23" s="81" t="s">
        <v>26</v>
      </c>
      <c r="B23" s="70"/>
      <c r="C23" s="70"/>
      <c r="D23" s="80" t="s">
        <v>39</v>
      </c>
      <c r="E23" s="70"/>
      <c r="F23" s="82">
        <v>33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ht="21">
      <c r="A24" s="89"/>
      <c r="B24" s="70"/>
      <c r="C24" s="70"/>
      <c r="D24" s="80" t="s">
        <v>40</v>
      </c>
      <c r="E24" s="70"/>
      <c r="F24" s="90">
        <v>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ht="21.75" thickBot="1">
      <c r="A25" s="89"/>
      <c r="B25" s="70"/>
      <c r="C25" s="70"/>
      <c r="D25" s="80" t="s">
        <v>25</v>
      </c>
      <c r="E25" s="70"/>
      <c r="F25" s="93">
        <v>33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ht="16.5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ht="15.75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spans="1:14" ht="13.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3.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3.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4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1:14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  <row r="34" spans="1:14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  <row r="35" spans="1:14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4" ht="12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</row>
    <row r="41" spans="1:14" ht="12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1:14" ht="12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1:14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</row>
    <row r="44" spans="1:14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</row>
    <row r="45" spans="1:14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</row>
    <row r="46" spans="1:14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</row>
    <row r="47" spans="1:14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1:14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</row>
    <row r="49" spans="1:14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1:14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</row>
    <row r="52" spans="1:14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</row>
    <row r="53" spans="1:14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1:14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</row>
    <row r="55" spans="1:14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</row>
    <row r="56" spans="1:14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</row>
    <row r="57" spans="1:14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1:14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</row>
    <row r="59" spans="1:14" ht="12.7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1:14" ht="12.7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1:14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</row>
    <row r="62" spans="1:14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1:14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1:14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/>
  <pageMargins left="1.5208333333333333" right="0.260416666666666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85" zoomScaleSheetLayoutView="85" zoomScalePageLayoutView="0" workbookViewId="0" topLeftCell="A4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7.4218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243"/>
      <c r="B3" s="54"/>
      <c r="C3" s="54" t="s">
        <v>1</v>
      </c>
      <c r="D3" s="157">
        <v>532</v>
      </c>
      <c r="E3" s="157"/>
      <c r="F3" s="157"/>
      <c r="G3" s="54"/>
      <c r="H3" s="54"/>
      <c r="I3" s="71" t="s">
        <v>34</v>
      </c>
      <c r="J3" s="71"/>
      <c r="K3" s="307" t="s">
        <v>82</v>
      </c>
      <c r="L3" s="307"/>
      <c r="M3" s="307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63">
        <v>1</v>
      </c>
      <c r="D6" s="4">
        <v>2</v>
      </c>
      <c r="E6" s="63">
        <v>3</v>
      </c>
      <c r="F6" s="5">
        <v>4</v>
      </c>
      <c r="G6" s="4">
        <v>5</v>
      </c>
      <c r="H6" s="4">
        <v>6</v>
      </c>
      <c r="I6" s="4">
        <v>7</v>
      </c>
      <c r="J6" s="4">
        <v>8</v>
      </c>
      <c r="K6" s="6">
        <v>9</v>
      </c>
      <c r="L6" s="4">
        <v>10</v>
      </c>
      <c r="M6" s="4">
        <v>11</v>
      </c>
      <c r="N6" s="64">
        <v>12</v>
      </c>
    </row>
    <row r="7" spans="1:14" s="245" customFormat="1" ht="16.5" customHeight="1">
      <c r="A7" s="244"/>
      <c r="B7" s="308" t="s">
        <v>57</v>
      </c>
      <c r="C7" s="4"/>
      <c r="D7" s="4"/>
      <c r="E7" s="28" t="s">
        <v>182</v>
      </c>
      <c r="F7" s="33"/>
      <c r="G7" s="280" t="s">
        <v>42</v>
      </c>
      <c r="H7" s="4"/>
      <c r="I7" s="4" t="s">
        <v>182</v>
      </c>
      <c r="J7" s="4"/>
      <c r="K7" s="286" t="s">
        <v>43</v>
      </c>
      <c r="L7" s="28"/>
      <c r="M7" s="4"/>
      <c r="N7" s="6"/>
    </row>
    <row r="8" spans="1:14" s="245" customFormat="1" ht="16.5" customHeight="1">
      <c r="A8" s="7" t="s">
        <v>17</v>
      </c>
      <c r="B8" s="309"/>
      <c r="C8" s="7"/>
      <c r="D8" s="10"/>
      <c r="E8" s="7"/>
      <c r="F8" s="10"/>
      <c r="G8" s="281"/>
      <c r="H8" s="7"/>
      <c r="I8" s="7"/>
      <c r="J8" s="7"/>
      <c r="K8" s="287"/>
      <c r="L8" s="10"/>
      <c r="M8" s="7"/>
      <c r="N8" s="10"/>
    </row>
    <row r="9" spans="1:14" s="245" customFormat="1" ht="16.5" customHeight="1">
      <c r="A9" s="11"/>
      <c r="B9" s="309"/>
      <c r="C9" s="11"/>
      <c r="D9" s="13"/>
      <c r="E9" s="11" t="s">
        <v>214</v>
      </c>
      <c r="F9" s="11" t="s">
        <v>85</v>
      </c>
      <c r="G9" s="281"/>
      <c r="H9" s="11"/>
      <c r="I9" s="13" t="s">
        <v>214</v>
      </c>
      <c r="J9" s="11"/>
      <c r="K9" s="287"/>
      <c r="L9" s="11" t="s">
        <v>117</v>
      </c>
      <c r="M9" s="7"/>
      <c r="N9" s="13"/>
    </row>
    <row r="10" spans="1:14" s="245" customFormat="1" ht="16.5" customHeight="1">
      <c r="A10" s="4"/>
      <c r="B10" s="309"/>
      <c r="C10" s="20"/>
      <c r="D10" s="6"/>
      <c r="E10" s="33" t="s">
        <v>182</v>
      </c>
      <c r="F10" s="8"/>
      <c r="G10" s="281"/>
      <c r="H10" s="28" t="s">
        <v>182</v>
      </c>
      <c r="I10" s="4"/>
      <c r="J10" s="4"/>
      <c r="K10" s="287"/>
      <c r="L10" s="28" t="s">
        <v>182</v>
      </c>
      <c r="M10" s="28"/>
      <c r="N10" s="6"/>
    </row>
    <row r="11" spans="1:20" s="245" customFormat="1" ht="16.5" customHeight="1">
      <c r="A11" s="7" t="s">
        <v>18</v>
      </c>
      <c r="B11" s="309"/>
      <c r="C11" s="7"/>
      <c r="D11" s="10"/>
      <c r="E11" s="7"/>
      <c r="F11" s="7"/>
      <c r="G11" s="281"/>
      <c r="H11" s="7"/>
      <c r="I11" s="7"/>
      <c r="J11" s="7"/>
      <c r="K11" s="287"/>
      <c r="L11" s="7" t="s">
        <v>214</v>
      </c>
      <c r="M11" s="7"/>
      <c r="N11" s="10"/>
      <c r="P11" s="246"/>
      <c r="Q11" s="246"/>
      <c r="R11" s="246"/>
      <c r="S11" s="246"/>
      <c r="T11" s="246"/>
    </row>
    <row r="12" spans="1:20" s="245" customFormat="1" ht="16.5" customHeight="1" thickBot="1">
      <c r="A12" s="11"/>
      <c r="B12" s="309"/>
      <c r="C12" s="11"/>
      <c r="D12" s="13"/>
      <c r="E12" s="13" t="s">
        <v>214</v>
      </c>
      <c r="F12" s="11" t="s">
        <v>120</v>
      </c>
      <c r="G12" s="281"/>
      <c r="H12" s="7" t="s">
        <v>214</v>
      </c>
      <c r="I12" s="7"/>
      <c r="J12" s="10" t="s">
        <v>51</v>
      </c>
      <c r="K12" s="287"/>
      <c r="L12" s="11" t="s">
        <v>85</v>
      </c>
      <c r="M12" s="11"/>
      <c r="N12" s="13"/>
      <c r="P12" s="246"/>
      <c r="Q12" s="246"/>
      <c r="R12" s="246"/>
      <c r="S12" s="246"/>
      <c r="T12" s="246"/>
    </row>
    <row r="13" spans="1:20" s="245" customFormat="1" ht="16.5" customHeight="1">
      <c r="A13" s="4"/>
      <c r="B13" s="309"/>
      <c r="C13" s="4"/>
      <c r="D13" s="28"/>
      <c r="E13" s="33" t="s">
        <v>182</v>
      </c>
      <c r="F13" s="4" t="s">
        <v>182</v>
      </c>
      <c r="G13" s="285"/>
      <c r="H13" s="29"/>
      <c r="I13" s="30"/>
      <c r="J13" s="33" t="s">
        <v>182</v>
      </c>
      <c r="K13" s="288"/>
      <c r="L13" s="28"/>
      <c r="M13" s="8"/>
      <c r="N13" s="4"/>
      <c r="P13" s="246"/>
      <c r="Q13" s="246"/>
      <c r="R13" s="246"/>
      <c r="S13" s="246"/>
      <c r="T13" s="246"/>
    </row>
    <row r="14" spans="1:20" s="245" customFormat="1" ht="16.5" customHeight="1">
      <c r="A14" s="7" t="s">
        <v>20</v>
      </c>
      <c r="B14" s="309"/>
      <c r="C14" s="7"/>
      <c r="D14" s="10"/>
      <c r="E14" s="10" t="s">
        <v>214</v>
      </c>
      <c r="F14" s="7" t="s">
        <v>214</v>
      </c>
      <c r="G14" s="285"/>
      <c r="H14" s="294" t="s">
        <v>19</v>
      </c>
      <c r="I14" s="295"/>
      <c r="J14" s="10"/>
      <c r="K14" s="288"/>
      <c r="L14" s="7"/>
      <c r="M14" s="7"/>
      <c r="N14" s="7"/>
      <c r="P14" s="246"/>
      <c r="Q14" s="246"/>
      <c r="R14" s="246"/>
      <c r="S14" s="246"/>
      <c r="T14" s="246"/>
    </row>
    <row r="15" spans="1:20" s="245" customFormat="1" ht="16.5" customHeight="1" thickBot="1">
      <c r="A15" s="11"/>
      <c r="B15" s="309"/>
      <c r="C15" s="11"/>
      <c r="D15" s="11"/>
      <c r="E15" s="13" t="s">
        <v>215</v>
      </c>
      <c r="F15" s="11" t="s">
        <v>120</v>
      </c>
      <c r="G15" s="285"/>
      <c r="H15" s="31"/>
      <c r="I15" s="32"/>
      <c r="J15" s="14" t="s">
        <v>214</v>
      </c>
      <c r="K15" s="288"/>
      <c r="L15" s="11" t="s">
        <v>92</v>
      </c>
      <c r="M15" s="26"/>
      <c r="N15" s="11"/>
      <c r="P15" s="246"/>
      <c r="Q15" s="246"/>
      <c r="R15" s="246"/>
      <c r="S15" s="246"/>
      <c r="T15" s="246"/>
    </row>
    <row r="16" spans="1:20" s="245" customFormat="1" ht="16.5" customHeight="1">
      <c r="A16" s="4"/>
      <c r="B16" s="309"/>
      <c r="C16" s="28" t="s">
        <v>182</v>
      </c>
      <c r="D16" s="28"/>
      <c r="E16" s="4" t="s">
        <v>182</v>
      </c>
      <c r="F16" s="4"/>
      <c r="G16" s="281"/>
      <c r="H16" s="41"/>
      <c r="I16" s="8" t="s">
        <v>182</v>
      </c>
      <c r="J16" s="28"/>
      <c r="K16" s="287"/>
      <c r="L16" s="28"/>
      <c r="M16" s="42"/>
      <c r="N16" s="6"/>
      <c r="P16" s="246"/>
      <c r="Q16" s="246"/>
      <c r="R16" s="246"/>
      <c r="S16" s="246"/>
      <c r="T16" s="246"/>
    </row>
    <row r="17" spans="1:20" s="245" customFormat="1" ht="16.5" customHeight="1">
      <c r="A17" s="7" t="s">
        <v>21</v>
      </c>
      <c r="B17" s="309"/>
      <c r="C17" s="7" t="s">
        <v>214</v>
      </c>
      <c r="D17" s="10"/>
      <c r="E17" s="7"/>
      <c r="F17" s="10"/>
      <c r="G17" s="281"/>
      <c r="H17" s="7"/>
      <c r="I17" s="9"/>
      <c r="J17" s="7"/>
      <c r="K17" s="287"/>
      <c r="L17" s="7"/>
      <c r="M17" s="10"/>
      <c r="N17" s="10"/>
      <c r="P17" s="246"/>
      <c r="Q17" s="246"/>
      <c r="R17" s="246"/>
      <c r="S17" s="246"/>
      <c r="T17" s="246"/>
    </row>
    <row r="18" spans="1:14" s="245" customFormat="1" ht="16.5" customHeight="1">
      <c r="A18" s="11"/>
      <c r="B18" s="309"/>
      <c r="C18" s="11" t="s">
        <v>92</v>
      </c>
      <c r="D18" s="11"/>
      <c r="E18" s="11" t="s">
        <v>214</v>
      </c>
      <c r="F18" s="11"/>
      <c r="G18" s="281"/>
      <c r="H18" s="16" t="s">
        <v>139</v>
      </c>
      <c r="I18" s="11" t="s">
        <v>214</v>
      </c>
      <c r="J18" s="11"/>
      <c r="K18" s="287"/>
      <c r="L18" s="11" t="s">
        <v>185</v>
      </c>
      <c r="M18" s="13"/>
      <c r="N18" s="11"/>
    </row>
    <row r="19" spans="1:14" s="245" customFormat="1" ht="16.5" customHeight="1">
      <c r="A19" s="4"/>
      <c r="B19" s="309"/>
      <c r="C19" s="4"/>
      <c r="D19" s="6"/>
      <c r="E19" s="28" t="s">
        <v>182</v>
      </c>
      <c r="F19" s="8"/>
      <c r="G19" s="281"/>
      <c r="H19" s="4"/>
      <c r="I19" s="28" t="s">
        <v>182</v>
      </c>
      <c r="J19" s="8"/>
      <c r="K19" s="287"/>
      <c r="L19" s="28"/>
      <c r="M19" s="43" t="s">
        <v>182</v>
      </c>
      <c r="N19" s="6"/>
    </row>
    <row r="20" spans="1:14" s="245" customFormat="1" ht="16.5" customHeight="1">
      <c r="A20" s="7" t="s">
        <v>22</v>
      </c>
      <c r="B20" s="309"/>
      <c r="C20" s="7"/>
      <c r="D20" s="7"/>
      <c r="E20" s="10"/>
      <c r="F20" s="7"/>
      <c r="G20" s="281"/>
      <c r="H20" s="7"/>
      <c r="I20" s="10"/>
      <c r="J20" s="7"/>
      <c r="K20" s="287"/>
      <c r="L20" s="7"/>
      <c r="M20" s="7"/>
      <c r="N20" s="10"/>
    </row>
    <row r="21" spans="1:14" s="245" customFormat="1" ht="16.5" customHeight="1">
      <c r="A21" s="11"/>
      <c r="B21" s="310"/>
      <c r="C21" s="11"/>
      <c r="D21" s="11"/>
      <c r="E21" s="11" t="s">
        <v>214</v>
      </c>
      <c r="F21" s="11"/>
      <c r="G21" s="282"/>
      <c r="H21" s="11" t="s">
        <v>147</v>
      </c>
      <c r="I21" s="11" t="s">
        <v>214</v>
      </c>
      <c r="J21" s="11"/>
      <c r="K21" s="289"/>
      <c r="L21" s="11" t="s">
        <v>123</v>
      </c>
      <c r="M21" s="11" t="s">
        <v>214</v>
      </c>
      <c r="N21" s="13" t="s">
        <v>215</v>
      </c>
    </row>
    <row r="22" spans="1:14" s="245" customFormat="1" ht="16.5" customHeight="1">
      <c r="A22" s="5"/>
      <c r="B22" s="76"/>
      <c r="C22" s="45"/>
      <c r="D22" s="45"/>
      <c r="E22" s="45"/>
      <c r="F22" s="45"/>
      <c r="G22" s="158"/>
      <c r="H22" s="45"/>
      <c r="I22" s="45"/>
      <c r="J22" s="45"/>
      <c r="K22" s="69"/>
      <c r="L22" s="45"/>
      <c r="M22" s="45"/>
      <c r="N22" s="6"/>
    </row>
    <row r="23" spans="1:14" ht="22.5" customHeight="1">
      <c r="A23" s="50"/>
      <c r="B23" s="68" t="s">
        <v>76</v>
      </c>
      <c r="C23" s="247"/>
      <c r="D23" s="68" t="s">
        <v>39</v>
      </c>
      <c r="E23" s="247"/>
      <c r="F23" s="248">
        <v>0</v>
      </c>
      <c r="G23" s="68" t="s">
        <v>27</v>
      </c>
      <c r="H23" s="84" t="s">
        <v>23</v>
      </c>
      <c r="I23" s="80"/>
      <c r="J23" s="85"/>
      <c r="K23" s="85"/>
      <c r="L23" s="86" t="s">
        <v>24</v>
      </c>
      <c r="M23" s="70"/>
      <c r="N23" s="249"/>
    </row>
    <row r="24" spans="1:14" s="88" customFormat="1" ht="18.75" customHeight="1">
      <c r="A24" s="250"/>
      <c r="B24" s="247"/>
      <c r="C24" s="247"/>
      <c r="D24" s="68" t="s">
        <v>40</v>
      </c>
      <c r="E24" s="247"/>
      <c r="F24" s="251">
        <v>30</v>
      </c>
      <c r="G24" s="68" t="s">
        <v>27</v>
      </c>
      <c r="H24" s="91"/>
      <c r="I24" s="273" t="s">
        <v>41</v>
      </c>
      <c r="J24" s="273"/>
      <c r="K24" s="273"/>
      <c r="L24" s="92"/>
      <c r="M24" s="70"/>
      <c r="N24" s="39"/>
    </row>
    <row r="25" spans="1:14" s="88" customFormat="1" ht="18.75" customHeight="1" thickBot="1">
      <c r="A25" s="250"/>
      <c r="B25" s="247"/>
      <c r="C25" s="247"/>
      <c r="D25" s="68" t="s">
        <v>25</v>
      </c>
      <c r="E25" s="247"/>
      <c r="F25" s="252">
        <v>30</v>
      </c>
      <c r="G25" s="68" t="s">
        <v>27</v>
      </c>
      <c r="H25" s="84" t="s">
        <v>23</v>
      </c>
      <c r="I25" s="80"/>
      <c r="J25" s="85"/>
      <c r="K25" s="85"/>
      <c r="L25" s="86" t="s">
        <v>31</v>
      </c>
      <c r="M25" s="70"/>
      <c r="N25" s="249"/>
    </row>
    <row r="26" spans="1:14" s="88" customFormat="1" ht="18.75" customHeight="1" thickTop="1">
      <c r="A26" s="253"/>
      <c r="B26" s="68"/>
      <c r="C26" s="68"/>
      <c r="D26" s="68"/>
      <c r="E26" s="254"/>
      <c r="F26" s="255"/>
      <c r="G26" s="68"/>
      <c r="H26" s="70"/>
      <c r="I26" s="273" t="s">
        <v>32</v>
      </c>
      <c r="J26" s="273"/>
      <c r="K26" s="273"/>
      <c r="L26" s="92"/>
      <c r="M26" s="70"/>
      <c r="N26" s="256"/>
    </row>
    <row r="27" spans="1:14" s="88" customFormat="1" ht="18.75" customHeight="1">
      <c r="A27" s="257"/>
      <c r="B27" s="241"/>
      <c r="C27" s="258"/>
      <c r="D27" s="258"/>
      <c r="E27" s="241"/>
      <c r="F27" s="241"/>
      <c r="G27" s="241"/>
      <c r="H27" s="241"/>
      <c r="I27" s="241"/>
      <c r="J27" s="241"/>
      <c r="K27" s="241"/>
      <c r="L27" s="241"/>
      <c r="M27" s="241"/>
      <c r="N27" s="49"/>
    </row>
    <row r="28" spans="1:14" s="88" customFormat="1" ht="18.75" customHeight="1">
      <c r="A28" s="70"/>
      <c r="B28" s="70"/>
      <c r="C28" s="70"/>
      <c r="D28" s="70"/>
      <c r="E28" s="70"/>
      <c r="F28" s="70"/>
      <c r="G28" s="70"/>
      <c r="H28" s="80"/>
      <c r="I28" s="80"/>
      <c r="J28" s="80"/>
      <c r="K28" s="80"/>
      <c r="L28" s="80"/>
      <c r="M28" s="80"/>
      <c r="N28" s="70"/>
    </row>
    <row r="29" spans="1:14" s="88" customFormat="1" ht="18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  <row r="65" s="88" customFormat="1" ht="18.75" customHeight="1"/>
  </sheetData>
  <sheetProtection/>
  <mergeCells count="9">
    <mergeCell ref="K3:M3"/>
    <mergeCell ref="H14:I14"/>
    <mergeCell ref="I24:K24"/>
    <mergeCell ref="I26:K26"/>
    <mergeCell ref="A1:N1"/>
    <mergeCell ref="A2:N2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533</v>
      </c>
      <c r="E3" s="157"/>
      <c r="F3" s="157"/>
      <c r="G3" s="54"/>
      <c r="H3" s="54"/>
      <c r="I3" s="71" t="s">
        <v>30</v>
      </c>
      <c r="J3" s="71"/>
      <c r="K3" s="71" t="s">
        <v>249</v>
      </c>
      <c r="L3" s="54"/>
      <c r="M3" s="55"/>
      <c r="N3" s="56"/>
    </row>
    <row r="4" spans="1:14" ht="16.5" customHeight="1">
      <c r="A4" s="160" t="s">
        <v>2</v>
      </c>
      <c r="B4" s="161" t="s">
        <v>3</v>
      </c>
      <c r="C4" s="161" t="s">
        <v>4</v>
      </c>
      <c r="D4" s="161" t="s">
        <v>5</v>
      </c>
      <c r="E4" s="162" t="s">
        <v>6</v>
      </c>
      <c r="F4" s="161" t="s">
        <v>7</v>
      </c>
      <c r="G4" s="161" t="s">
        <v>8</v>
      </c>
      <c r="H4" s="161" t="s">
        <v>9</v>
      </c>
      <c r="I4" s="161" t="s">
        <v>10</v>
      </c>
      <c r="J4" s="161" t="s">
        <v>11</v>
      </c>
      <c r="K4" s="161" t="s">
        <v>12</v>
      </c>
      <c r="L4" s="161" t="s">
        <v>13</v>
      </c>
      <c r="M4" s="161" t="s">
        <v>14</v>
      </c>
      <c r="N4" s="59" t="s">
        <v>15</v>
      </c>
    </row>
    <row r="5" spans="1:14" ht="16.5" customHeight="1">
      <c r="A5" s="163"/>
      <c r="B5" s="164" t="s">
        <v>4</v>
      </c>
      <c r="C5" s="164" t="s">
        <v>5</v>
      </c>
      <c r="D5" s="164" t="s">
        <v>6</v>
      </c>
      <c r="E5" s="165" t="s">
        <v>7</v>
      </c>
      <c r="F5" s="164" t="s">
        <v>8</v>
      </c>
      <c r="G5" s="164" t="s">
        <v>9</v>
      </c>
      <c r="H5" s="164" t="s">
        <v>10</v>
      </c>
      <c r="I5" s="164" t="s">
        <v>11</v>
      </c>
      <c r="J5" s="166" t="s">
        <v>12</v>
      </c>
      <c r="K5" s="166" t="s">
        <v>13</v>
      </c>
      <c r="L5" s="166" t="s">
        <v>14</v>
      </c>
      <c r="M5" s="164" t="s">
        <v>15</v>
      </c>
      <c r="N5" s="62" t="s">
        <v>29</v>
      </c>
    </row>
    <row r="6" spans="1:14" ht="16.5" customHeight="1">
      <c r="A6" s="167" t="s">
        <v>16</v>
      </c>
      <c r="B6" s="168"/>
      <c r="C6" s="63">
        <v>1</v>
      </c>
      <c r="D6" s="4">
        <v>2</v>
      </c>
      <c r="E6" s="63">
        <v>3</v>
      </c>
      <c r="F6" s="4">
        <v>4</v>
      </c>
      <c r="G6" s="7">
        <v>5</v>
      </c>
      <c r="H6" s="63">
        <v>6</v>
      </c>
      <c r="I6" s="4">
        <v>7</v>
      </c>
      <c r="J6" s="6">
        <v>8</v>
      </c>
      <c r="K6" s="6">
        <v>9</v>
      </c>
      <c r="L6" s="4">
        <v>10</v>
      </c>
      <c r="M6" s="4">
        <v>11</v>
      </c>
      <c r="N6" s="64">
        <v>12</v>
      </c>
    </row>
    <row r="7" spans="1:14" ht="16.5" customHeight="1">
      <c r="A7" s="169"/>
      <c r="B7" s="280" t="s">
        <v>28</v>
      </c>
      <c r="C7" s="15" t="s">
        <v>216</v>
      </c>
      <c r="D7" s="4"/>
      <c r="E7" s="15" t="s">
        <v>216</v>
      </c>
      <c r="F7" s="4"/>
      <c r="G7" s="280" t="s">
        <v>42</v>
      </c>
      <c r="H7" s="15" t="s">
        <v>216</v>
      </c>
      <c r="I7" s="4"/>
      <c r="J7" s="4" t="s">
        <v>217</v>
      </c>
      <c r="K7" s="286" t="s">
        <v>43</v>
      </c>
      <c r="L7" s="4" t="s">
        <v>216</v>
      </c>
      <c r="M7" s="4"/>
      <c r="N7" s="6"/>
    </row>
    <row r="8" spans="1:14" ht="16.5" customHeight="1">
      <c r="A8" s="170" t="s">
        <v>17</v>
      </c>
      <c r="B8" s="281"/>
      <c r="C8" s="7" t="s">
        <v>218</v>
      </c>
      <c r="D8" s="10"/>
      <c r="E8" s="7"/>
      <c r="F8" s="10"/>
      <c r="G8" s="281"/>
      <c r="H8" s="7"/>
      <c r="I8" s="10"/>
      <c r="J8" s="7" t="s">
        <v>218</v>
      </c>
      <c r="K8" s="287"/>
      <c r="L8" s="7"/>
      <c r="M8" s="7"/>
      <c r="N8" s="10"/>
    </row>
    <row r="9" spans="1:14" ht="16.5" customHeight="1">
      <c r="A9" s="163"/>
      <c r="B9" s="281"/>
      <c r="C9" s="11" t="s">
        <v>48</v>
      </c>
      <c r="D9" s="11"/>
      <c r="E9" s="11" t="s">
        <v>218</v>
      </c>
      <c r="F9" s="16" t="s">
        <v>141</v>
      </c>
      <c r="G9" s="281"/>
      <c r="H9" s="11" t="s">
        <v>218</v>
      </c>
      <c r="I9" s="11" t="s">
        <v>78</v>
      </c>
      <c r="J9" s="11" t="s">
        <v>61</v>
      </c>
      <c r="K9" s="287"/>
      <c r="L9" s="11" t="s">
        <v>218</v>
      </c>
      <c r="M9" s="11" t="s">
        <v>73</v>
      </c>
      <c r="N9" s="13"/>
    </row>
    <row r="10" spans="1:14" ht="16.5" customHeight="1">
      <c r="A10" s="75"/>
      <c r="B10" s="281"/>
      <c r="C10" s="5"/>
      <c r="D10" s="4"/>
      <c r="E10" s="15" t="s">
        <v>216</v>
      </c>
      <c r="F10" s="4"/>
      <c r="G10" s="281"/>
      <c r="H10" s="15" t="s">
        <v>216</v>
      </c>
      <c r="I10" s="4"/>
      <c r="J10" s="4" t="s">
        <v>216</v>
      </c>
      <c r="K10" s="287"/>
      <c r="L10" s="20"/>
      <c r="M10" s="4"/>
      <c r="N10" s="6"/>
    </row>
    <row r="11" spans="1:20" ht="16.5" customHeight="1">
      <c r="A11" s="170" t="s">
        <v>18</v>
      </c>
      <c r="B11" s="281"/>
      <c r="C11" s="7"/>
      <c r="D11" s="7"/>
      <c r="E11" s="7"/>
      <c r="F11" s="10"/>
      <c r="G11" s="281"/>
      <c r="H11" s="7"/>
      <c r="I11" s="10"/>
      <c r="J11" s="7"/>
      <c r="K11" s="287"/>
      <c r="L11" s="7"/>
      <c r="M11" s="7"/>
      <c r="N11" s="10"/>
      <c r="P11" s="80"/>
      <c r="Q11" s="80"/>
      <c r="R11" s="80"/>
      <c r="S11" s="80"/>
      <c r="T11" s="80"/>
    </row>
    <row r="12" spans="1:20" ht="16.5" customHeight="1" thickBot="1">
      <c r="A12" s="163"/>
      <c r="B12" s="281"/>
      <c r="C12" s="11"/>
      <c r="D12" s="11"/>
      <c r="E12" s="11" t="s">
        <v>218</v>
      </c>
      <c r="F12" s="7" t="s">
        <v>75</v>
      </c>
      <c r="G12" s="281"/>
      <c r="H12" s="11" t="s">
        <v>218</v>
      </c>
      <c r="I12" s="7" t="s">
        <v>65</v>
      </c>
      <c r="J12" s="11" t="s">
        <v>218</v>
      </c>
      <c r="K12" s="287"/>
      <c r="L12" s="11" t="s">
        <v>80</v>
      </c>
      <c r="M12" s="11"/>
      <c r="N12" s="13"/>
      <c r="P12" s="80"/>
      <c r="Q12" s="80"/>
      <c r="R12" s="80"/>
      <c r="S12" s="80"/>
      <c r="T12" s="80"/>
    </row>
    <row r="13" spans="1:20" ht="16.5" customHeight="1">
      <c r="A13" s="75"/>
      <c r="B13" s="281"/>
      <c r="C13" s="15"/>
      <c r="D13" s="4" t="s">
        <v>216</v>
      </c>
      <c r="E13" s="15" t="s">
        <v>217</v>
      </c>
      <c r="F13" s="4" t="s">
        <v>216</v>
      </c>
      <c r="G13" s="285"/>
      <c r="H13" s="301" t="s">
        <v>19</v>
      </c>
      <c r="I13" s="302"/>
      <c r="J13" s="27"/>
      <c r="K13" s="288"/>
      <c r="L13" s="7" t="s">
        <v>217</v>
      </c>
      <c r="M13" s="4"/>
      <c r="N13" s="6"/>
      <c r="P13" s="80"/>
      <c r="Q13" s="80"/>
      <c r="R13" s="80"/>
      <c r="S13" s="80"/>
      <c r="T13" s="80"/>
    </row>
    <row r="14" spans="1:20" ht="16.5" customHeight="1">
      <c r="A14" s="170" t="s">
        <v>20</v>
      </c>
      <c r="B14" s="281"/>
      <c r="C14" s="7"/>
      <c r="D14" s="10" t="s">
        <v>218</v>
      </c>
      <c r="E14" s="9" t="s">
        <v>218</v>
      </c>
      <c r="F14" s="7"/>
      <c r="G14" s="285"/>
      <c r="H14" s="271"/>
      <c r="I14" s="272"/>
      <c r="J14" s="44"/>
      <c r="K14" s="288"/>
      <c r="L14" s="7" t="s">
        <v>218</v>
      </c>
      <c r="M14" s="7"/>
      <c r="N14" s="10"/>
      <c r="P14" s="80"/>
      <c r="Q14" s="80"/>
      <c r="R14" s="80"/>
      <c r="S14" s="80"/>
      <c r="T14" s="80"/>
    </row>
    <row r="15" spans="1:20" ht="16.5" customHeight="1" thickBot="1">
      <c r="A15" s="163"/>
      <c r="B15" s="281"/>
      <c r="C15" s="11"/>
      <c r="D15" s="11" t="s">
        <v>90</v>
      </c>
      <c r="E15" s="11" t="s">
        <v>62</v>
      </c>
      <c r="F15" s="7" t="s">
        <v>218</v>
      </c>
      <c r="G15" s="285"/>
      <c r="H15" s="303"/>
      <c r="I15" s="304"/>
      <c r="J15" s="11" t="s">
        <v>66</v>
      </c>
      <c r="K15" s="288"/>
      <c r="L15" s="11" t="s">
        <v>63</v>
      </c>
      <c r="M15" s="11"/>
      <c r="N15" s="11"/>
      <c r="P15" s="80"/>
      <c r="Q15" s="80"/>
      <c r="R15" s="80"/>
      <c r="S15" s="80"/>
      <c r="T15" s="80"/>
    </row>
    <row r="16" spans="1:20" ht="16.5" customHeight="1">
      <c r="A16" s="75"/>
      <c r="B16" s="281"/>
      <c r="C16" s="15" t="s">
        <v>216</v>
      </c>
      <c r="D16" s="4" t="s">
        <v>216</v>
      </c>
      <c r="E16" s="15"/>
      <c r="F16" s="4" t="s">
        <v>217</v>
      </c>
      <c r="G16" s="281"/>
      <c r="H16" s="15" t="s">
        <v>217</v>
      </c>
      <c r="I16" s="7" t="s">
        <v>217</v>
      </c>
      <c r="J16" s="7" t="s">
        <v>216</v>
      </c>
      <c r="K16" s="287"/>
      <c r="L16" s="15"/>
      <c r="M16" s="4" t="s">
        <v>216</v>
      </c>
      <c r="N16" s="6"/>
      <c r="P16" s="80"/>
      <c r="Q16" s="80"/>
      <c r="R16" s="80"/>
      <c r="S16" s="80"/>
      <c r="T16" s="80"/>
    </row>
    <row r="17" spans="1:20" ht="16.5" customHeight="1">
      <c r="A17" s="170" t="s">
        <v>21</v>
      </c>
      <c r="B17" s="281"/>
      <c r="C17" s="9" t="s">
        <v>218</v>
      </c>
      <c r="D17" s="7" t="s">
        <v>218</v>
      </c>
      <c r="E17" s="10"/>
      <c r="F17" s="10" t="s">
        <v>218</v>
      </c>
      <c r="G17" s="281"/>
      <c r="H17" s="7" t="s">
        <v>218</v>
      </c>
      <c r="I17" s="7" t="s">
        <v>218</v>
      </c>
      <c r="J17" s="7"/>
      <c r="K17" s="287"/>
      <c r="L17" s="7"/>
      <c r="M17" s="7"/>
      <c r="N17" s="10"/>
      <c r="P17" s="80"/>
      <c r="Q17" s="80"/>
      <c r="R17" s="80"/>
      <c r="S17" s="80"/>
      <c r="T17" s="80"/>
    </row>
    <row r="18" spans="1:20" ht="16.5" customHeight="1">
      <c r="A18" s="163"/>
      <c r="B18" s="281"/>
      <c r="C18" s="16" t="s">
        <v>90</v>
      </c>
      <c r="D18" s="11" t="s">
        <v>219</v>
      </c>
      <c r="E18" s="13"/>
      <c r="F18" s="7" t="s">
        <v>69</v>
      </c>
      <c r="G18" s="281"/>
      <c r="H18" s="11" t="s">
        <v>197</v>
      </c>
      <c r="I18" s="11" t="s">
        <v>64</v>
      </c>
      <c r="J18" s="11" t="s">
        <v>218</v>
      </c>
      <c r="K18" s="287"/>
      <c r="L18" s="11" t="s">
        <v>79</v>
      </c>
      <c r="M18" s="11" t="s">
        <v>218</v>
      </c>
      <c r="N18" s="11" t="s">
        <v>47</v>
      </c>
      <c r="P18" s="80"/>
      <c r="Q18" s="80"/>
      <c r="R18" s="80"/>
      <c r="S18" s="80"/>
      <c r="T18" s="80"/>
    </row>
    <row r="19" spans="1:20" ht="16.5" customHeight="1">
      <c r="A19" s="75"/>
      <c r="B19" s="281"/>
      <c r="C19" s="5"/>
      <c r="D19" s="4"/>
      <c r="E19" s="15" t="s">
        <v>216</v>
      </c>
      <c r="F19" s="4"/>
      <c r="G19" s="284"/>
      <c r="H19" s="15" t="s">
        <v>217</v>
      </c>
      <c r="I19" s="5" t="s">
        <v>217</v>
      </c>
      <c r="J19" s="4" t="s">
        <v>216</v>
      </c>
      <c r="K19" s="287"/>
      <c r="L19" s="4"/>
      <c r="M19" s="4"/>
      <c r="N19" s="6"/>
      <c r="P19" s="80"/>
      <c r="Q19" s="80"/>
      <c r="R19" s="80"/>
      <c r="S19" s="80"/>
      <c r="T19" s="80"/>
    </row>
    <row r="20" spans="1:20" ht="16.5" customHeight="1">
      <c r="A20" s="170" t="s">
        <v>22</v>
      </c>
      <c r="B20" s="281"/>
      <c r="C20" s="7"/>
      <c r="D20" s="10"/>
      <c r="E20" s="9"/>
      <c r="F20" s="7"/>
      <c r="G20" s="284"/>
      <c r="H20" s="7" t="s">
        <v>218</v>
      </c>
      <c r="I20" s="7" t="s">
        <v>218</v>
      </c>
      <c r="J20" s="7"/>
      <c r="K20" s="287"/>
      <c r="L20" s="7"/>
      <c r="M20" s="7"/>
      <c r="N20" s="10"/>
      <c r="P20" s="80"/>
      <c r="Q20" s="80"/>
      <c r="R20" s="80"/>
      <c r="S20" s="80"/>
      <c r="T20" s="80"/>
    </row>
    <row r="21" spans="1:14" ht="16.5" customHeight="1">
      <c r="A21" s="163"/>
      <c r="B21" s="282"/>
      <c r="C21" s="11"/>
      <c r="D21" s="11"/>
      <c r="E21" s="11" t="s">
        <v>218</v>
      </c>
      <c r="F21" s="11" t="s">
        <v>50</v>
      </c>
      <c r="G21" s="297"/>
      <c r="H21" s="11" t="s">
        <v>91</v>
      </c>
      <c r="I21" s="11" t="s">
        <v>67</v>
      </c>
      <c r="J21" s="11" t="s">
        <v>218</v>
      </c>
      <c r="K21" s="289"/>
      <c r="L21" s="11" t="s">
        <v>74</v>
      </c>
      <c r="M21" s="11"/>
      <c r="N21" s="13"/>
    </row>
    <row r="22" spans="1:14" ht="22.5" customHeight="1">
      <c r="A22" s="75"/>
      <c r="B22" s="76"/>
      <c r="C22" s="77"/>
      <c r="D22" s="77"/>
      <c r="E22" s="77"/>
      <c r="F22" s="77"/>
      <c r="G22" s="78"/>
      <c r="H22" s="77"/>
      <c r="I22" s="77"/>
      <c r="J22" s="77"/>
      <c r="K22" s="78"/>
      <c r="L22" s="77"/>
      <c r="M22" s="77"/>
      <c r="N22" s="79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34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34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8.421875" style="73" customWidth="1"/>
    <col min="2" max="2" width="6.7109375" style="73" customWidth="1"/>
    <col min="3" max="6" width="9.7109375" style="73" customWidth="1"/>
    <col min="7" max="7" width="6.7109375" style="73" customWidth="1"/>
    <col min="8" max="10" width="9.7109375" style="73" customWidth="1"/>
    <col min="11" max="11" width="6.7109375" style="73" customWidth="1"/>
    <col min="12" max="13" width="9.7109375" style="73" customWidth="1"/>
    <col min="14" max="16384" width="9.140625" style="73" customWidth="1"/>
  </cols>
  <sheetData>
    <row r="1" spans="1:14" s="70" customFormat="1" ht="22.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</row>
    <row r="2" spans="1:14" s="70" customFormat="1" ht="22.5" customHeight="1">
      <c r="A2" s="277" t="s">
        <v>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72" customFormat="1" ht="26.25" customHeight="1">
      <c r="A3" s="53"/>
      <c r="B3" s="54"/>
      <c r="C3" s="54" t="s">
        <v>1</v>
      </c>
      <c r="D3" s="157">
        <v>534</v>
      </c>
      <c r="E3" s="157"/>
      <c r="F3" s="157"/>
      <c r="G3" s="54"/>
      <c r="H3" s="54"/>
      <c r="I3" s="71" t="s">
        <v>30</v>
      </c>
      <c r="J3" s="71"/>
      <c r="K3" s="71" t="s">
        <v>250</v>
      </c>
      <c r="L3" s="54"/>
      <c r="M3" s="55"/>
      <c r="N3" s="56"/>
    </row>
    <row r="4" spans="1:14" ht="16.5" customHeight="1">
      <c r="A4" s="7" t="s">
        <v>2</v>
      </c>
      <c r="B4" s="57" t="s">
        <v>3</v>
      </c>
      <c r="C4" s="57" t="s">
        <v>4</v>
      </c>
      <c r="D4" s="57" t="s">
        <v>5</v>
      </c>
      <c r="E4" s="58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57" t="s">
        <v>12</v>
      </c>
      <c r="L4" s="57" t="s">
        <v>13</v>
      </c>
      <c r="M4" s="57" t="s">
        <v>14</v>
      </c>
      <c r="N4" s="59" t="s">
        <v>15</v>
      </c>
    </row>
    <row r="5" spans="1:14" ht="16.5" customHeight="1">
      <c r="A5" s="11"/>
      <c r="B5" s="60" t="s">
        <v>4</v>
      </c>
      <c r="C5" s="60" t="s">
        <v>5</v>
      </c>
      <c r="D5" s="60" t="s">
        <v>6</v>
      </c>
      <c r="E5" s="61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2" t="s">
        <v>12</v>
      </c>
      <c r="K5" s="62" t="s">
        <v>13</v>
      </c>
      <c r="L5" s="60" t="s">
        <v>14</v>
      </c>
      <c r="M5" s="60" t="s">
        <v>15</v>
      </c>
      <c r="N5" s="62" t="s">
        <v>29</v>
      </c>
    </row>
    <row r="6" spans="1:14" ht="16.5" customHeight="1">
      <c r="A6" s="63" t="s">
        <v>56</v>
      </c>
      <c r="B6" s="21"/>
      <c r="C6" s="63">
        <v>1</v>
      </c>
      <c r="D6" s="4">
        <v>2</v>
      </c>
      <c r="E6" s="5">
        <v>3</v>
      </c>
      <c r="F6" s="5">
        <v>4</v>
      </c>
      <c r="G6" s="5">
        <v>5</v>
      </c>
      <c r="H6" s="4">
        <v>6</v>
      </c>
      <c r="I6" s="4">
        <v>7</v>
      </c>
      <c r="J6" s="4">
        <v>8</v>
      </c>
      <c r="K6" s="6">
        <v>9</v>
      </c>
      <c r="L6" s="4">
        <v>10</v>
      </c>
      <c r="M6" s="4">
        <v>11</v>
      </c>
      <c r="N6" s="6">
        <v>12</v>
      </c>
    </row>
    <row r="7" spans="1:14" ht="16.5" customHeight="1">
      <c r="A7" s="65"/>
      <c r="B7" s="311" t="s">
        <v>57</v>
      </c>
      <c r="C7" s="4" t="s">
        <v>226</v>
      </c>
      <c r="D7" s="4"/>
      <c r="E7" s="6" t="s">
        <v>227</v>
      </c>
      <c r="F7" s="6"/>
      <c r="G7" s="312" t="s">
        <v>42</v>
      </c>
      <c r="H7" s="262" t="s">
        <v>226</v>
      </c>
      <c r="I7" s="6"/>
      <c r="J7" s="45" t="s">
        <v>227</v>
      </c>
      <c r="K7" s="286" t="s">
        <v>43</v>
      </c>
      <c r="L7" s="4"/>
      <c r="M7" s="6" t="s">
        <v>228</v>
      </c>
      <c r="N7" s="6"/>
    </row>
    <row r="8" spans="1:14" ht="16.5" customHeight="1">
      <c r="A8" s="7" t="s">
        <v>17</v>
      </c>
      <c r="B8" s="285"/>
      <c r="C8" s="7"/>
      <c r="D8" s="7"/>
      <c r="E8" s="7"/>
      <c r="F8" s="10"/>
      <c r="G8" s="296"/>
      <c r="H8" s="263" t="s">
        <v>238</v>
      </c>
      <c r="I8" s="10"/>
      <c r="J8" s="7"/>
      <c r="K8" s="287"/>
      <c r="L8" s="7"/>
      <c r="M8" s="7"/>
      <c r="N8" s="10"/>
    </row>
    <row r="9" spans="1:14" ht="16.5" customHeight="1">
      <c r="A9" s="11"/>
      <c r="B9" s="285"/>
      <c r="C9" s="16" t="s">
        <v>236</v>
      </c>
      <c r="D9" s="7" t="s">
        <v>73</v>
      </c>
      <c r="E9" s="16" t="s">
        <v>236</v>
      </c>
      <c r="F9" s="11" t="s">
        <v>195</v>
      </c>
      <c r="G9" s="296"/>
      <c r="H9" s="16" t="s">
        <v>50</v>
      </c>
      <c r="I9" s="11"/>
      <c r="J9" s="16" t="s">
        <v>236</v>
      </c>
      <c r="K9" s="287"/>
      <c r="L9" s="11" t="s">
        <v>230</v>
      </c>
      <c r="M9" s="16" t="s">
        <v>236</v>
      </c>
      <c r="N9" s="11" t="s">
        <v>188</v>
      </c>
    </row>
    <row r="10" spans="1:14" ht="16.5" customHeight="1">
      <c r="A10" s="4"/>
      <c r="B10" s="285"/>
      <c r="C10" s="4"/>
      <c r="D10" s="4"/>
      <c r="E10" s="4"/>
      <c r="F10" s="6"/>
      <c r="G10" s="284"/>
      <c r="H10" s="7"/>
      <c r="I10" s="45"/>
      <c r="J10" s="5"/>
      <c r="K10" s="287"/>
      <c r="L10" s="5"/>
      <c r="M10" s="4" t="s">
        <v>227</v>
      </c>
      <c r="N10" s="6"/>
    </row>
    <row r="11" spans="1:14" ht="16.5" customHeight="1">
      <c r="A11" s="7" t="s">
        <v>18</v>
      </c>
      <c r="B11" s="285"/>
      <c r="C11" s="7"/>
      <c r="D11" s="10"/>
      <c r="E11" s="7"/>
      <c r="F11" s="10"/>
      <c r="G11" s="284"/>
      <c r="H11" s="7"/>
      <c r="I11" s="7"/>
      <c r="J11" s="7"/>
      <c r="K11" s="287"/>
      <c r="L11" s="7"/>
      <c r="M11" s="7"/>
      <c r="N11" s="10"/>
    </row>
    <row r="12" spans="1:14" ht="16.5" customHeight="1" thickBot="1">
      <c r="A12" s="11"/>
      <c r="B12" s="285"/>
      <c r="C12" s="16"/>
      <c r="D12" s="11"/>
      <c r="E12" s="15"/>
      <c r="F12" s="11"/>
      <c r="G12" s="284"/>
      <c r="H12" s="11"/>
      <c r="I12" s="16"/>
      <c r="J12" s="11"/>
      <c r="K12" s="287"/>
      <c r="L12" s="11"/>
      <c r="M12" s="16" t="s">
        <v>236</v>
      </c>
      <c r="N12" s="11" t="s">
        <v>197</v>
      </c>
    </row>
    <row r="13" spans="1:20" ht="16.5" customHeight="1">
      <c r="A13" s="4"/>
      <c r="B13" s="285"/>
      <c r="C13" s="4" t="s">
        <v>226</v>
      </c>
      <c r="D13" s="4"/>
      <c r="E13" s="262" t="s">
        <v>226</v>
      </c>
      <c r="F13" s="4"/>
      <c r="G13" s="296"/>
      <c r="H13" s="301" t="s">
        <v>19</v>
      </c>
      <c r="I13" s="302"/>
      <c r="J13" s="6"/>
      <c r="K13" s="288"/>
      <c r="L13" s="5"/>
      <c r="M13" s="4"/>
      <c r="N13" s="6"/>
      <c r="P13" s="80"/>
      <c r="Q13" s="80"/>
      <c r="R13" s="80"/>
      <c r="S13" s="80"/>
      <c r="T13" s="80"/>
    </row>
    <row r="14" spans="1:20" ht="16.5" customHeight="1">
      <c r="A14" s="7" t="s">
        <v>20</v>
      </c>
      <c r="B14" s="285"/>
      <c r="C14" s="7"/>
      <c r="D14" s="7"/>
      <c r="E14" s="263" t="s">
        <v>238</v>
      </c>
      <c r="F14" s="7"/>
      <c r="G14" s="296"/>
      <c r="H14" s="271"/>
      <c r="I14" s="272"/>
      <c r="J14" s="10"/>
      <c r="K14" s="288"/>
      <c r="L14" s="7"/>
      <c r="M14" s="7"/>
      <c r="N14" s="10"/>
      <c r="P14" s="80"/>
      <c r="Q14" s="80"/>
      <c r="R14" s="80"/>
      <c r="S14" s="80"/>
      <c r="T14" s="80"/>
    </row>
    <row r="15" spans="1:20" ht="16.5" customHeight="1" thickBot="1">
      <c r="A15" s="11"/>
      <c r="B15" s="285"/>
      <c r="C15" s="16" t="s">
        <v>238</v>
      </c>
      <c r="D15" s="7" t="s">
        <v>62</v>
      </c>
      <c r="E15" s="16" t="s">
        <v>50</v>
      </c>
      <c r="F15" s="263"/>
      <c r="G15" s="296"/>
      <c r="H15" s="303"/>
      <c r="I15" s="304"/>
      <c r="J15" s="14"/>
      <c r="K15" s="288"/>
      <c r="L15" s="10"/>
      <c r="M15" s="11"/>
      <c r="N15" s="13"/>
      <c r="P15" s="80"/>
      <c r="Q15" s="80"/>
      <c r="R15" s="80"/>
      <c r="S15" s="80"/>
      <c r="T15" s="80"/>
    </row>
    <row r="16" spans="1:20" ht="16.5" customHeight="1">
      <c r="A16" s="4"/>
      <c r="B16" s="285"/>
      <c r="C16" s="4"/>
      <c r="D16" s="4"/>
      <c r="E16" s="4" t="s">
        <v>227</v>
      </c>
      <c r="F16" s="6"/>
      <c r="G16" s="296"/>
      <c r="H16" s="4" t="s">
        <v>228</v>
      </c>
      <c r="I16" s="4"/>
      <c r="J16" s="6"/>
      <c r="K16" s="288"/>
      <c r="L16" s="4" t="s">
        <v>227</v>
      </c>
      <c r="M16" s="4"/>
      <c r="N16" s="6"/>
      <c r="P16" s="80"/>
      <c r="Q16" s="80"/>
      <c r="R16" s="80"/>
      <c r="S16" s="80"/>
      <c r="T16" s="80"/>
    </row>
    <row r="17" spans="1:20" ht="16.5" customHeight="1">
      <c r="A17" s="7" t="s">
        <v>21</v>
      </c>
      <c r="B17" s="285"/>
      <c r="C17" s="7"/>
      <c r="D17" s="7"/>
      <c r="E17" s="7"/>
      <c r="F17" s="10"/>
      <c r="G17" s="296"/>
      <c r="H17" s="7"/>
      <c r="I17" s="7"/>
      <c r="J17" s="39"/>
      <c r="K17" s="288"/>
      <c r="L17" s="7"/>
      <c r="M17" s="7"/>
      <c r="N17" s="10"/>
      <c r="P17" s="80"/>
      <c r="Q17" s="80"/>
      <c r="R17" s="80"/>
      <c r="S17" s="80"/>
      <c r="T17" s="80"/>
    </row>
    <row r="18" spans="1:20" ht="16.5" customHeight="1">
      <c r="A18" s="11"/>
      <c r="B18" s="285"/>
      <c r="C18" s="16"/>
      <c r="D18" s="7"/>
      <c r="E18" s="16" t="s">
        <v>236</v>
      </c>
      <c r="F18" s="11" t="s">
        <v>233</v>
      </c>
      <c r="G18" s="296"/>
      <c r="H18" s="16" t="s">
        <v>236</v>
      </c>
      <c r="I18" s="7" t="s">
        <v>48</v>
      </c>
      <c r="J18" s="13"/>
      <c r="K18" s="288"/>
      <c r="L18" s="16" t="s">
        <v>236</v>
      </c>
      <c r="M18" s="11" t="s">
        <v>224</v>
      </c>
      <c r="N18" s="11"/>
      <c r="P18" s="80"/>
      <c r="Q18" s="80"/>
      <c r="R18" s="80"/>
      <c r="S18" s="80"/>
      <c r="T18" s="80"/>
    </row>
    <row r="19" spans="1:20" ht="16.5" customHeight="1">
      <c r="A19" s="4"/>
      <c r="B19" s="285"/>
      <c r="C19" s="4"/>
      <c r="D19" s="4"/>
      <c r="E19" s="4" t="s">
        <v>227</v>
      </c>
      <c r="F19" s="6"/>
      <c r="G19" s="285"/>
      <c r="H19" s="4" t="s">
        <v>227</v>
      </c>
      <c r="I19" s="6"/>
      <c r="J19" s="8"/>
      <c r="K19" s="287"/>
      <c r="L19" s="5"/>
      <c r="M19" s="4"/>
      <c r="N19" s="6"/>
      <c r="P19" s="80"/>
      <c r="Q19" s="80"/>
      <c r="R19" s="80"/>
      <c r="S19" s="80"/>
      <c r="T19" s="80"/>
    </row>
    <row r="20" spans="1:20" ht="16.5" customHeight="1">
      <c r="A20" s="7" t="s">
        <v>22</v>
      </c>
      <c r="B20" s="285"/>
      <c r="C20" s="7"/>
      <c r="D20" s="10"/>
      <c r="E20" s="7"/>
      <c r="F20" s="10"/>
      <c r="G20" s="285"/>
      <c r="H20" s="46"/>
      <c r="I20" s="10"/>
      <c r="J20" s="10"/>
      <c r="K20" s="287"/>
      <c r="L20" s="7"/>
      <c r="M20" s="7"/>
      <c r="N20" s="10"/>
      <c r="P20" s="80"/>
      <c r="Q20" s="80"/>
      <c r="R20" s="80"/>
      <c r="S20" s="80"/>
      <c r="T20" s="80"/>
    </row>
    <row r="21" spans="1:20" ht="16.5" customHeight="1">
      <c r="A21" s="11"/>
      <c r="B21" s="306"/>
      <c r="C21" s="11"/>
      <c r="D21" s="11"/>
      <c r="E21" s="16" t="s">
        <v>236</v>
      </c>
      <c r="F21" s="11" t="s">
        <v>225</v>
      </c>
      <c r="G21" s="306"/>
      <c r="H21" s="16" t="s">
        <v>236</v>
      </c>
      <c r="I21" s="11" t="s">
        <v>234</v>
      </c>
      <c r="J21" s="12"/>
      <c r="K21" s="289"/>
      <c r="L21" s="11"/>
      <c r="M21" s="11"/>
      <c r="N21" s="13"/>
      <c r="P21" s="80"/>
      <c r="Q21" s="80"/>
      <c r="R21" s="80"/>
      <c r="S21" s="80"/>
      <c r="T21" s="80"/>
    </row>
    <row r="22" spans="1:14" ht="22.5" customHeight="1">
      <c r="A22" s="75"/>
      <c r="B22" s="76"/>
      <c r="C22" s="77"/>
      <c r="D22" s="77"/>
      <c r="E22" s="77"/>
      <c r="F22" s="77"/>
      <c r="G22" s="78"/>
      <c r="H22" s="77"/>
      <c r="I22" s="77"/>
      <c r="J22" s="77"/>
      <c r="K22" s="78"/>
      <c r="L22" s="77"/>
      <c r="M22" s="77"/>
      <c r="N22" s="79"/>
    </row>
    <row r="23" spans="1:14" s="88" customFormat="1" ht="18.75" customHeight="1">
      <c r="A23" s="81" t="s">
        <v>26</v>
      </c>
      <c r="B23" s="70"/>
      <c r="C23" s="70"/>
      <c r="D23" s="80" t="s">
        <v>39</v>
      </c>
      <c r="E23" s="70"/>
      <c r="F23" s="82">
        <v>36</v>
      </c>
      <c r="G23" s="83" t="s">
        <v>27</v>
      </c>
      <c r="H23" s="73"/>
      <c r="I23" s="84" t="s">
        <v>23</v>
      </c>
      <c r="J23" s="80"/>
      <c r="K23" s="85"/>
      <c r="L23" s="85"/>
      <c r="M23" s="86" t="s">
        <v>24</v>
      </c>
      <c r="N23" s="87"/>
    </row>
    <row r="24" spans="1:14" s="88" customFormat="1" ht="18.75" customHeight="1">
      <c r="A24" s="89"/>
      <c r="B24" s="70"/>
      <c r="C24" s="70"/>
      <c r="D24" s="80" t="s">
        <v>40</v>
      </c>
      <c r="E24" s="70"/>
      <c r="F24" s="90">
        <v>0</v>
      </c>
      <c r="G24" s="83" t="s">
        <v>27</v>
      </c>
      <c r="H24" s="73"/>
      <c r="I24" s="91"/>
      <c r="J24" s="273" t="s">
        <v>41</v>
      </c>
      <c r="K24" s="273"/>
      <c r="L24" s="273"/>
      <c r="M24" s="92"/>
      <c r="N24" s="87"/>
    </row>
    <row r="25" spans="1:14" s="88" customFormat="1" ht="18.75" customHeight="1" thickBot="1">
      <c r="A25" s="89"/>
      <c r="B25" s="70"/>
      <c r="C25" s="70"/>
      <c r="D25" s="80" t="s">
        <v>25</v>
      </c>
      <c r="E25" s="70"/>
      <c r="F25" s="93">
        <v>36</v>
      </c>
      <c r="G25" s="83" t="s">
        <v>27</v>
      </c>
      <c r="H25" s="73"/>
      <c r="I25" s="84" t="s">
        <v>23</v>
      </c>
      <c r="J25" s="80"/>
      <c r="K25" s="85"/>
      <c r="L25" s="85"/>
      <c r="M25" s="86" t="s">
        <v>31</v>
      </c>
      <c r="N25" s="87"/>
    </row>
    <row r="26" spans="1:14" s="88" customFormat="1" ht="18.75" customHeight="1" thickTop="1">
      <c r="A26" s="89"/>
      <c r="B26" s="70"/>
      <c r="C26" s="70"/>
      <c r="D26" s="70"/>
      <c r="E26" s="70"/>
      <c r="F26" s="70"/>
      <c r="G26" s="70"/>
      <c r="H26" s="73"/>
      <c r="I26" s="70"/>
      <c r="J26" s="273" t="s">
        <v>32</v>
      </c>
      <c r="K26" s="273"/>
      <c r="L26" s="273"/>
      <c r="M26" s="92"/>
      <c r="N26" s="87"/>
    </row>
    <row r="27" spans="1:14" s="88" customFormat="1" ht="18.75" customHeight="1">
      <c r="A27" s="94"/>
      <c r="B27" s="95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7"/>
    </row>
    <row r="28" s="88" customFormat="1" ht="18.75" customHeight="1"/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  <row r="54" s="88" customFormat="1" ht="18.75" customHeight="1"/>
    <row r="55" s="88" customFormat="1" ht="18.75" customHeight="1"/>
    <row r="56" s="88" customFormat="1" ht="18.75" customHeight="1"/>
    <row r="57" s="88" customFormat="1" ht="18.75" customHeight="1"/>
    <row r="58" s="88" customFormat="1" ht="18.75" customHeight="1"/>
    <row r="59" s="88" customFormat="1" ht="18.75" customHeight="1"/>
    <row r="60" s="88" customFormat="1" ht="18.75" customHeight="1"/>
    <row r="61" s="88" customFormat="1" ht="18.75" customHeight="1"/>
    <row r="62" s="88" customFormat="1" ht="18.75" customHeight="1"/>
    <row r="63" s="88" customFormat="1" ht="18.75" customHeight="1"/>
    <row r="64" s="88" customFormat="1" ht="18.75" customHeight="1"/>
  </sheetData>
  <sheetProtection/>
  <mergeCells count="8">
    <mergeCell ref="H13:I15"/>
    <mergeCell ref="J24:L24"/>
    <mergeCell ref="J26:L26"/>
    <mergeCell ref="A1:N1"/>
    <mergeCell ref="A2:N2"/>
    <mergeCell ref="B7:B21"/>
    <mergeCell ref="G7:G21"/>
    <mergeCell ref="K7:K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7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9.140625" defaultRowHeight="18.75" customHeight="1"/>
  <cols>
    <col min="1" max="1" width="9.140625" style="109" customWidth="1"/>
    <col min="2" max="2" width="8.421875" style="109" customWidth="1"/>
    <col min="3" max="3" width="4.7109375" style="109" customWidth="1"/>
    <col min="4" max="7" width="9.7109375" style="109" customWidth="1"/>
    <col min="8" max="8" width="6.421875" style="109" customWidth="1"/>
    <col min="9" max="11" width="9.7109375" style="109" customWidth="1"/>
    <col min="12" max="12" width="4.7109375" style="109" customWidth="1"/>
    <col min="13" max="14" width="9.7109375" style="109" customWidth="1"/>
    <col min="15" max="16384" width="9.140625" style="109" customWidth="1"/>
  </cols>
  <sheetData>
    <row r="1" spans="2:15" s="99" customFormat="1" ht="22.5" customHeight="1">
      <c r="B1" s="314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6"/>
    </row>
    <row r="2" spans="2:15" s="99" customFormat="1" ht="22.5" customHeight="1">
      <c r="B2" s="317" t="s">
        <v>87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</row>
    <row r="3" spans="2:15" s="104" customFormat="1" ht="26.25" customHeight="1">
      <c r="B3" s="100"/>
      <c r="C3" s="159"/>
      <c r="D3" s="159" t="s">
        <v>1</v>
      </c>
      <c r="E3" s="101">
        <v>535</v>
      </c>
      <c r="F3" s="101"/>
      <c r="G3" s="101"/>
      <c r="H3" s="159"/>
      <c r="I3" s="159"/>
      <c r="J3" s="102" t="s">
        <v>34</v>
      </c>
      <c r="K3" s="102"/>
      <c r="L3" s="320" t="s">
        <v>261</v>
      </c>
      <c r="M3" s="320"/>
      <c r="N3" s="320"/>
      <c r="O3" s="103"/>
    </row>
    <row r="4" spans="2:15" ht="16.5" customHeight="1">
      <c r="B4" s="105" t="s">
        <v>2</v>
      </c>
      <c r="C4" s="106" t="s">
        <v>3</v>
      </c>
      <c r="D4" s="106" t="s">
        <v>4</v>
      </c>
      <c r="E4" s="106" t="s">
        <v>5</v>
      </c>
      <c r="F4" s="107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11</v>
      </c>
      <c r="L4" s="106" t="s">
        <v>12</v>
      </c>
      <c r="M4" s="106" t="s">
        <v>13</v>
      </c>
      <c r="N4" s="106" t="s">
        <v>14</v>
      </c>
      <c r="O4" s="108" t="s">
        <v>15</v>
      </c>
    </row>
    <row r="5" spans="2:15" ht="16.5" customHeight="1">
      <c r="B5" s="110"/>
      <c r="C5" s="111" t="s">
        <v>4</v>
      </c>
      <c r="D5" s="111" t="s">
        <v>5</v>
      </c>
      <c r="E5" s="111" t="s">
        <v>6</v>
      </c>
      <c r="F5" s="112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3" t="s">
        <v>12</v>
      </c>
      <c r="L5" s="113" t="s">
        <v>13</v>
      </c>
      <c r="M5" s="113" t="s">
        <v>14</v>
      </c>
      <c r="N5" s="111" t="s">
        <v>15</v>
      </c>
      <c r="O5" s="114" t="s">
        <v>29</v>
      </c>
    </row>
    <row r="6" spans="2:15" ht="16.5" customHeight="1">
      <c r="B6" s="115" t="s">
        <v>16</v>
      </c>
      <c r="C6" s="116"/>
      <c r="D6" s="117">
        <v>1</v>
      </c>
      <c r="E6" s="118">
        <v>2</v>
      </c>
      <c r="F6" s="119">
        <v>3</v>
      </c>
      <c r="G6" s="118">
        <v>4</v>
      </c>
      <c r="H6" s="120">
        <v>5</v>
      </c>
      <c r="I6" s="118">
        <v>6</v>
      </c>
      <c r="J6" s="117">
        <v>7</v>
      </c>
      <c r="K6" s="121">
        <v>8</v>
      </c>
      <c r="L6" s="122">
        <v>9</v>
      </c>
      <c r="M6" s="118">
        <v>10</v>
      </c>
      <c r="N6" s="118">
        <v>11</v>
      </c>
      <c r="O6" s="121">
        <v>12</v>
      </c>
    </row>
    <row r="7" spans="2:15" s="125" customFormat="1" ht="16.5" customHeight="1">
      <c r="B7" s="123"/>
      <c r="C7" s="321" t="s">
        <v>28</v>
      </c>
      <c r="D7" s="124"/>
      <c r="E7" s="118"/>
      <c r="F7" s="118"/>
      <c r="G7" s="118"/>
      <c r="H7" s="280" t="s">
        <v>42</v>
      </c>
      <c r="I7" s="122"/>
      <c r="J7" s="124"/>
      <c r="K7" s="120"/>
      <c r="L7" s="286" t="s">
        <v>43</v>
      </c>
      <c r="M7" s="118"/>
      <c r="N7" s="118"/>
      <c r="O7" s="122"/>
    </row>
    <row r="8" spans="2:15" s="125" customFormat="1" ht="16.5" customHeight="1">
      <c r="B8" s="126" t="s">
        <v>17</v>
      </c>
      <c r="C8" s="322"/>
      <c r="D8" s="120"/>
      <c r="E8" s="124"/>
      <c r="F8" s="120"/>
      <c r="G8" s="127"/>
      <c r="H8" s="281"/>
      <c r="I8" s="127"/>
      <c r="J8" s="124"/>
      <c r="K8" s="120"/>
      <c r="L8" s="287"/>
      <c r="M8" s="120"/>
      <c r="N8" s="120"/>
      <c r="O8" s="127"/>
    </row>
    <row r="9" spans="2:15" s="125" customFormat="1" ht="16.5" customHeight="1">
      <c r="B9" s="110"/>
      <c r="C9" s="322"/>
      <c r="D9" s="128"/>
      <c r="E9" s="129"/>
      <c r="F9" s="128"/>
      <c r="G9" s="130"/>
      <c r="H9" s="281"/>
      <c r="I9" s="130"/>
      <c r="J9" s="131"/>
      <c r="K9" s="128"/>
      <c r="L9" s="287"/>
      <c r="M9" s="128"/>
      <c r="N9" s="128"/>
      <c r="O9" s="130"/>
    </row>
    <row r="10" spans="2:15" s="125" customFormat="1" ht="16.5" customHeight="1">
      <c r="B10" s="132"/>
      <c r="C10" s="322"/>
      <c r="D10" s="118"/>
      <c r="E10" s="118"/>
      <c r="F10" s="118"/>
      <c r="G10" s="120"/>
      <c r="H10" s="281"/>
      <c r="I10" s="127"/>
      <c r="J10" s="118"/>
      <c r="K10" s="124"/>
      <c r="L10" s="287"/>
      <c r="M10" s="118"/>
      <c r="N10" s="118"/>
      <c r="O10" s="122"/>
    </row>
    <row r="11" spans="2:15" s="125" customFormat="1" ht="16.5" customHeight="1">
      <c r="B11" s="126" t="s">
        <v>18</v>
      </c>
      <c r="C11" s="322"/>
      <c r="D11" s="120"/>
      <c r="E11" s="120"/>
      <c r="F11" s="120"/>
      <c r="G11" s="127"/>
      <c r="H11" s="281"/>
      <c r="I11" s="127"/>
      <c r="J11" s="120"/>
      <c r="K11" s="120"/>
      <c r="L11" s="287"/>
      <c r="M11" s="120"/>
      <c r="N11" s="120"/>
      <c r="O11" s="127"/>
    </row>
    <row r="12" spans="2:15" s="125" customFormat="1" ht="16.5" customHeight="1" thickBot="1">
      <c r="B12" s="110"/>
      <c r="C12" s="322"/>
      <c r="D12" s="130"/>
      <c r="E12" s="130"/>
      <c r="F12" s="128"/>
      <c r="G12" s="130"/>
      <c r="H12" s="281"/>
      <c r="I12" s="130"/>
      <c r="J12" s="130"/>
      <c r="K12" s="130"/>
      <c r="L12" s="287"/>
      <c r="M12" s="128"/>
      <c r="N12" s="130"/>
      <c r="O12" s="130"/>
    </row>
    <row r="13" spans="2:20" s="125" customFormat="1" ht="16.5" customHeight="1">
      <c r="B13" s="132"/>
      <c r="C13" s="322"/>
      <c r="D13" s="118"/>
      <c r="E13" s="120"/>
      <c r="F13" s="118"/>
      <c r="G13" s="120"/>
      <c r="H13" s="285"/>
      <c r="I13" s="324" t="s">
        <v>19</v>
      </c>
      <c r="J13" s="325"/>
      <c r="K13" s="118" t="s">
        <v>209</v>
      </c>
      <c r="L13" s="288"/>
      <c r="M13" s="118"/>
      <c r="N13" s="118"/>
      <c r="O13" s="120"/>
      <c r="Q13" s="133"/>
      <c r="R13" s="133"/>
      <c r="S13" s="133"/>
      <c r="T13" s="133"/>
    </row>
    <row r="14" spans="2:20" s="125" customFormat="1" ht="16.5" customHeight="1">
      <c r="B14" s="126" t="s">
        <v>20</v>
      </c>
      <c r="C14" s="322"/>
      <c r="D14" s="120"/>
      <c r="E14" s="127"/>
      <c r="F14" s="120"/>
      <c r="G14" s="127"/>
      <c r="H14" s="285"/>
      <c r="I14" s="326"/>
      <c r="J14" s="327"/>
      <c r="K14" s="134"/>
      <c r="L14" s="288"/>
      <c r="M14" s="120"/>
      <c r="N14" s="120"/>
      <c r="O14" s="127"/>
      <c r="Q14" s="133"/>
      <c r="R14" s="133"/>
      <c r="S14" s="133"/>
      <c r="T14" s="133"/>
    </row>
    <row r="15" spans="2:20" s="125" customFormat="1" ht="16.5" customHeight="1" thickBot="1">
      <c r="B15" s="110"/>
      <c r="C15" s="322"/>
      <c r="D15" s="128"/>
      <c r="E15" s="130"/>
      <c r="F15" s="128"/>
      <c r="G15" s="130"/>
      <c r="H15" s="285"/>
      <c r="I15" s="328"/>
      <c r="J15" s="329"/>
      <c r="K15" s="128" t="s">
        <v>211</v>
      </c>
      <c r="L15" s="288"/>
      <c r="M15" s="128" t="s">
        <v>207</v>
      </c>
      <c r="N15" s="128"/>
      <c r="O15" s="130"/>
      <c r="Q15" s="133"/>
      <c r="R15" s="133"/>
      <c r="S15" s="133"/>
      <c r="T15" s="133"/>
    </row>
    <row r="16" spans="2:20" s="125" customFormat="1" ht="16.5" customHeight="1">
      <c r="B16" s="132"/>
      <c r="C16" s="322"/>
      <c r="D16" s="118"/>
      <c r="E16" s="120"/>
      <c r="F16" s="118"/>
      <c r="G16" s="122" t="s">
        <v>208</v>
      </c>
      <c r="H16" s="281"/>
      <c r="I16" s="124"/>
      <c r="J16" s="118"/>
      <c r="K16" s="118"/>
      <c r="L16" s="288"/>
      <c r="M16" s="124"/>
      <c r="N16" s="118"/>
      <c r="O16" s="122"/>
      <c r="Q16" s="133"/>
      <c r="R16" s="133"/>
      <c r="S16" s="133"/>
      <c r="T16" s="133"/>
    </row>
    <row r="17" spans="2:20" s="125" customFormat="1" ht="16.5" customHeight="1">
      <c r="B17" s="126" t="s">
        <v>21</v>
      </c>
      <c r="C17" s="322"/>
      <c r="D17" s="120"/>
      <c r="E17" s="127"/>
      <c r="F17" s="120"/>
      <c r="G17" s="127" t="s">
        <v>211</v>
      </c>
      <c r="H17" s="281"/>
      <c r="I17" s="127"/>
      <c r="J17" s="120"/>
      <c r="K17" s="120"/>
      <c r="L17" s="288"/>
      <c r="M17" s="120"/>
      <c r="N17" s="120"/>
      <c r="O17" s="127"/>
      <c r="Q17" s="133"/>
      <c r="R17" s="133"/>
      <c r="S17" s="133"/>
      <c r="T17" s="133"/>
    </row>
    <row r="18" spans="2:20" s="125" customFormat="1" ht="16.5" customHeight="1">
      <c r="B18" s="110"/>
      <c r="C18" s="322"/>
      <c r="D18" s="128"/>
      <c r="E18" s="130"/>
      <c r="F18" s="128"/>
      <c r="G18" s="130" t="s">
        <v>48</v>
      </c>
      <c r="H18" s="281"/>
      <c r="I18" s="130"/>
      <c r="J18" s="128"/>
      <c r="K18" s="130"/>
      <c r="L18" s="288"/>
      <c r="M18" s="128"/>
      <c r="N18" s="128"/>
      <c r="O18" s="128"/>
      <c r="Q18" s="133"/>
      <c r="R18" s="133"/>
      <c r="S18" s="133"/>
      <c r="T18" s="133"/>
    </row>
    <row r="19" spans="2:20" s="125" customFormat="1" ht="16.5" customHeight="1">
      <c r="B19" s="132"/>
      <c r="C19" s="322"/>
      <c r="D19" s="118" t="s">
        <v>208</v>
      </c>
      <c r="E19" s="118"/>
      <c r="F19" s="118"/>
      <c r="G19" s="118"/>
      <c r="H19" s="281"/>
      <c r="I19" s="124"/>
      <c r="J19" s="118"/>
      <c r="K19" s="118"/>
      <c r="L19" s="287"/>
      <c r="M19" s="118"/>
      <c r="N19" s="118"/>
      <c r="O19" s="122"/>
      <c r="Q19" s="133"/>
      <c r="R19" s="133"/>
      <c r="S19" s="133"/>
      <c r="T19" s="133"/>
    </row>
    <row r="20" spans="2:20" s="125" customFormat="1" ht="16.5" customHeight="1">
      <c r="B20" s="126" t="s">
        <v>22</v>
      </c>
      <c r="C20" s="322"/>
      <c r="D20" s="120" t="s">
        <v>211</v>
      </c>
      <c r="E20" s="120"/>
      <c r="F20" s="120"/>
      <c r="G20" s="120"/>
      <c r="H20" s="281"/>
      <c r="I20" s="127"/>
      <c r="J20" s="120"/>
      <c r="K20" s="120"/>
      <c r="L20" s="287"/>
      <c r="M20" s="127"/>
      <c r="N20" s="120"/>
      <c r="O20" s="127"/>
      <c r="Q20" s="133"/>
      <c r="R20" s="133"/>
      <c r="S20" s="133"/>
      <c r="T20" s="133"/>
    </row>
    <row r="21" spans="2:20" s="125" customFormat="1" ht="16.5" customHeight="1">
      <c r="B21" s="110"/>
      <c r="C21" s="323"/>
      <c r="D21" s="128" t="s">
        <v>74</v>
      </c>
      <c r="E21" s="130"/>
      <c r="F21" s="128"/>
      <c r="G21" s="130"/>
      <c r="H21" s="282"/>
      <c r="I21" s="130"/>
      <c r="J21" s="128"/>
      <c r="K21" s="130"/>
      <c r="L21" s="289"/>
      <c r="M21" s="128"/>
      <c r="N21" s="128"/>
      <c r="O21" s="130"/>
      <c r="Q21" s="133"/>
      <c r="R21" s="133"/>
      <c r="S21" s="133"/>
      <c r="T21" s="133"/>
    </row>
    <row r="22" spans="2:20" ht="22.5" customHeight="1">
      <c r="B22" s="132"/>
      <c r="C22" s="135"/>
      <c r="D22" s="136"/>
      <c r="E22" s="136"/>
      <c r="F22" s="136"/>
      <c r="G22" s="136"/>
      <c r="H22" s="137"/>
      <c r="I22" s="136"/>
      <c r="J22" s="136"/>
      <c r="K22" s="136"/>
      <c r="L22" s="137"/>
      <c r="M22" s="136"/>
      <c r="N22" s="136"/>
      <c r="O22" s="138"/>
      <c r="Q22" s="139"/>
      <c r="R22" s="139"/>
      <c r="S22" s="139"/>
      <c r="T22" s="139"/>
    </row>
    <row r="23" spans="2:15" s="147" customFormat="1" ht="18.75" customHeight="1">
      <c r="B23" s="140" t="s">
        <v>26</v>
      </c>
      <c r="C23" s="99"/>
      <c r="D23" s="99"/>
      <c r="E23" s="139" t="s">
        <v>39</v>
      </c>
      <c r="F23" s="99"/>
      <c r="G23" s="141">
        <v>4</v>
      </c>
      <c r="H23" s="142" t="s">
        <v>27</v>
      </c>
      <c r="I23" s="109"/>
      <c r="J23" s="143" t="s">
        <v>23</v>
      </c>
      <c r="K23" s="139"/>
      <c r="L23" s="144"/>
      <c r="M23" s="144"/>
      <c r="N23" s="145" t="s">
        <v>24</v>
      </c>
      <c r="O23" s="146"/>
    </row>
    <row r="24" spans="2:15" s="147" customFormat="1" ht="18.75" customHeight="1">
      <c r="B24" s="148"/>
      <c r="C24" s="99"/>
      <c r="D24" s="99"/>
      <c r="E24" s="139" t="s">
        <v>40</v>
      </c>
      <c r="F24" s="99"/>
      <c r="G24" s="149">
        <v>0</v>
      </c>
      <c r="H24" s="142" t="s">
        <v>27</v>
      </c>
      <c r="I24" s="109"/>
      <c r="J24" s="150"/>
      <c r="K24" s="313" t="s">
        <v>77</v>
      </c>
      <c r="L24" s="313"/>
      <c r="M24" s="313"/>
      <c r="N24" s="151"/>
      <c r="O24" s="146"/>
    </row>
    <row r="25" spans="2:15" s="147" customFormat="1" ht="18.75" customHeight="1" thickBot="1">
      <c r="B25" s="148"/>
      <c r="C25" s="99"/>
      <c r="D25" s="99"/>
      <c r="E25" s="139" t="s">
        <v>25</v>
      </c>
      <c r="F25" s="99"/>
      <c r="G25" s="152">
        <v>4</v>
      </c>
      <c r="H25" s="142" t="s">
        <v>27</v>
      </c>
      <c r="I25" s="109"/>
      <c r="J25" s="143" t="s">
        <v>23</v>
      </c>
      <c r="K25" s="139"/>
      <c r="L25" s="144"/>
      <c r="M25" s="144"/>
      <c r="N25" s="145" t="s">
        <v>31</v>
      </c>
      <c r="O25" s="146"/>
    </row>
    <row r="26" spans="2:15" s="147" customFormat="1" ht="18.75" customHeight="1" thickTop="1">
      <c r="B26" s="148"/>
      <c r="C26" s="99"/>
      <c r="D26" s="99"/>
      <c r="E26" s="99"/>
      <c r="F26" s="99"/>
      <c r="G26" s="99"/>
      <c r="H26" s="99"/>
      <c r="I26" s="109"/>
      <c r="J26" s="99"/>
      <c r="K26" s="313" t="s">
        <v>32</v>
      </c>
      <c r="L26" s="313"/>
      <c r="M26" s="313"/>
      <c r="N26" s="151"/>
      <c r="O26" s="146"/>
    </row>
    <row r="27" spans="2:15" s="147" customFormat="1" ht="18.75" customHeight="1">
      <c r="B27" s="153"/>
      <c r="C27" s="154"/>
      <c r="D27" s="154"/>
      <c r="E27" s="154"/>
      <c r="F27" s="154"/>
      <c r="G27" s="154"/>
      <c r="H27" s="154"/>
      <c r="I27" s="155"/>
      <c r="J27" s="155"/>
      <c r="K27" s="155"/>
      <c r="L27" s="155"/>
      <c r="M27" s="155"/>
      <c r="N27" s="155"/>
      <c r="O27" s="156"/>
    </row>
    <row r="28" s="147" customFormat="1" ht="18.75" customHeight="1"/>
    <row r="29" s="147" customFormat="1" ht="18.75" customHeight="1"/>
    <row r="30" s="147" customFormat="1" ht="18.75" customHeight="1"/>
    <row r="31" s="147" customFormat="1" ht="18.75" customHeight="1"/>
    <row r="32" s="147" customFormat="1" ht="18.75" customHeight="1"/>
    <row r="33" s="147" customFormat="1" ht="18.75" customHeight="1"/>
    <row r="34" s="147" customFormat="1" ht="18.75" customHeight="1"/>
    <row r="35" s="147" customFormat="1" ht="18.75" customHeight="1"/>
    <row r="36" s="147" customFormat="1" ht="18.75" customHeight="1"/>
    <row r="37" s="147" customFormat="1" ht="18.75" customHeight="1"/>
    <row r="38" s="147" customFormat="1" ht="18.75" customHeight="1"/>
    <row r="39" s="147" customFormat="1" ht="18.75" customHeight="1"/>
    <row r="40" s="147" customFormat="1" ht="18.75" customHeight="1"/>
    <row r="41" s="147" customFormat="1" ht="18.75" customHeight="1"/>
    <row r="42" s="147" customFormat="1" ht="18.75" customHeight="1"/>
    <row r="43" s="147" customFormat="1" ht="18.75" customHeight="1"/>
    <row r="44" s="147" customFormat="1" ht="18.75" customHeight="1"/>
    <row r="45" s="147" customFormat="1" ht="18.75" customHeight="1"/>
    <row r="46" s="147" customFormat="1" ht="18.75" customHeight="1"/>
    <row r="47" s="147" customFormat="1" ht="18.75" customHeight="1"/>
    <row r="48" s="147" customFormat="1" ht="18.75" customHeight="1"/>
    <row r="49" s="147" customFormat="1" ht="18.75" customHeight="1"/>
    <row r="50" s="147" customFormat="1" ht="18.75" customHeight="1"/>
    <row r="51" s="147" customFormat="1" ht="18.75" customHeight="1"/>
    <row r="52" s="147" customFormat="1" ht="18.75" customHeight="1"/>
    <row r="53" s="147" customFormat="1" ht="18.75" customHeight="1"/>
    <row r="54" s="147" customFormat="1" ht="18.75" customHeight="1"/>
    <row r="55" s="147" customFormat="1" ht="18.75" customHeight="1"/>
    <row r="56" s="147" customFormat="1" ht="18.75" customHeight="1"/>
    <row r="57" s="147" customFormat="1" ht="18.75" customHeight="1"/>
    <row r="58" s="147" customFormat="1" ht="18.75" customHeight="1"/>
    <row r="59" s="147" customFormat="1" ht="18.75" customHeight="1"/>
    <row r="60" s="147" customFormat="1" ht="18.75" customHeight="1"/>
    <row r="61" s="147" customFormat="1" ht="18.75" customHeight="1"/>
    <row r="62" s="147" customFormat="1" ht="18.75" customHeight="1"/>
    <row r="63" s="147" customFormat="1" ht="18.75" customHeight="1"/>
    <row r="64" s="147" customFormat="1" ht="18.75" customHeight="1"/>
  </sheetData>
  <sheetProtection/>
  <mergeCells count="9">
    <mergeCell ref="K24:M24"/>
    <mergeCell ref="K26:M26"/>
    <mergeCell ref="B1:O1"/>
    <mergeCell ref="B2:O2"/>
    <mergeCell ref="L3:N3"/>
    <mergeCell ref="C7:C21"/>
    <mergeCell ref="H7:H21"/>
    <mergeCell ref="L7:L21"/>
    <mergeCell ref="I13:J15"/>
  </mergeCells>
  <printOptions horizontalCentered="1" verticalCentered="1"/>
  <pageMargins left="1.1666666666666667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2016-11-07T09:24:18Z</cp:lastPrinted>
  <dcterms:created xsi:type="dcterms:W3CDTF">2006-05-01T09:09:02Z</dcterms:created>
  <dcterms:modified xsi:type="dcterms:W3CDTF">2017-01-10T06:40:05Z</dcterms:modified>
  <cp:category/>
  <cp:version/>
  <cp:contentType/>
  <cp:contentStatus/>
</cp:coreProperties>
</file>