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20" tabRatio="886" activeTab="0"/>
  </bookViews>
  <sheets>
    <sheet name="อ.ปิยะ" sheetId="1" r:id="rId1"/>
    <sheet name="อ.ยุทธนา" sheetId="2" r:id="rId2"/>
    <sheet name="อ.ขวัญชัย" sheetId="3" r:id="rId3"/>
    <sheet name="อ.สมพงษ์" sheetId="4" r:id="rId4"/>
    <sheet name="อ.บุญฤทธิ์" sheetId="5" r:id="rId5"/>
    <sheet name="อ.สมหวัง" sheetId="6" r:id="rId6"/>
    <sheet name="อ.สุรชัย" sheetId="7" r:id="rId7"/>
    <sheet name="อ.แคล้ว" sheetId="8" r:id="rId8"/>
    <sheet name="อ.ศรีเรือน" sheetId="9" r:id="rId9"/>
    <sheet name="อ.วิโรจน์ (พิม)" sheetId="10" r:id="rId10"/>
    <sheet name="อ.มานะศักดิ์" sheetId="11" r:id="rId11"/>
    <sheet name="อ.พงษ์ธร" sheetId="12" r:id="rId12"/>
    <sheet name="อ.วุฒิพงศ์" sheetId="13" r:id="rId13"/>
    <sheet name="อ.พิเสกณ์" sheetId="14" r:id="rId14"/>
    <sheet name="อ.วิโรจน์" sheetId="15" r:id="rId15"/>
    <sheet name="อ.ชรินวิชญ์" sheetId="16" r:id="rId16"/>
    <sheet name="อ.ศราวุฒิ" sheetId="17" r:id="rId17"/>
    <sheet name="อ.นราพงษ์ " sheetId="18" r:id="rId18"/>
    <sheet name="อ.พิมชนก" sheetId="19" r:id="rId19"/>
    <sheet name="อ.ณัฐพงศ์" sheetId="20" r:id="rId20"/>
    <sheet name="อ.พิพัฒชา" sheetId="21" r:id="rId21"/>
    <sheet name="นศ.ฝึกสอน" sheetId="22" r:id="rId22"/>
  </sheets>
  <definedNames/>
  <calcPr fullCalcOnLoad="1"/>
</workbook>
</file>

<file path=xl/sharedStrings.xml><?xml version="1.0" encoding="utf-8"?>
<sst xmlns="http://schemas.openxmlformats.org/spreadsheetml/2006/main" count="2337" uniqueCount="388">
  <si>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</si>
  <si>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</si>
  <si>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</si>
  <si>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</si>
  <si>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</si>
  <si>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</si>
  <si>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</si>
  <si>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</si>
  <si>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</si>
  <si>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</si>
  <si>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</si>
  <si>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</si>
  <si>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</si>
  <si>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</si>
  <si>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</si>
  <si>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</si>
  <si>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</si>
  <si>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</si>
  <si>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</si>
  <si>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</si>
  <si>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</si>
  <si>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</si>
  <si>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</si>
  <si>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</si>
  <si>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</si>
  <si>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</si>
  <si>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</si>
  <si>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</si>
  <si>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</si>
  <si>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</si>
  <si>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</si>
  <si>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นายสมหวัง  มิควาฬ</t>
  </si>
  <si>
    <t>คบ.(อุตสาหกรรมศิลป์)</t>
  </si>
  <si>
    <t>นายมานะศักดิ์  โคตร์ธนู</t>
  </si>
  <si>
    <t>วศ.บ.(วิศกรรมไฟฟ้า)</t>
  </si>
  <si>
    <t>ปทส.(ไฟฟ้ากำลัง)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</si>
  <si>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</si>
  <si>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</si>
  <si>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</si>
  <si>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</si>
  <si>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</si>
  <si>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</si>
  <si>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</si>
  <si>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3</t>
  </si>
  <si>
    <t>ครูจ้างสอน  4</t>
  </si>
  <si>
    <t>ครูจ้างสอน  6</t>
  </si>
  <si>
    <t>ครูจ้างสอน  7</t>
  </si>
  <si>
    <t>ครูจ้างสอน  8</t>
  </si>
  <si>
    <t>นายวุฒิพงศ์  สุจันศรี</t>
  </si>
  <si>
    <t xml:space="preserve">กิจกรรมหน้าเสาธง รอบ 2   เวลา 16.00 น.- 16.30 น. </t>
  </si>
  <si>
    <t>วัน - ชม.</t>
  </si>
  <si>
    <t>นายพิเสกณ์  แก้วยนต์</t>
  </si>
  <si>
    <t>ครูจ้างสอน  2</t>
  </si>
  <si>
    <t>19.30</t>
  </si>
  <si>
    <t>หัวหน้างานพัฒนาหลักสูตรการเรียนการสอน</t>
  </si>
  <si>
    <t>นายขวัญชัย  เนตรแสงศรี</t>
  </si>
  <si>
    <t>หัวหน้างานพัสดุ</t>
  </si>
  <si>
    <t>นายสุรชัย  จันทนา</t>
  </si>
  <si>
    <t>นายวิโรจน์  ยาบุษดี</t>
  </si>
  <si>
    <t>วศ.บ.(วิศวกรรมไฟฟ้า)</t>
  </si>
  <si>
    <t>นายชรินวิชญ์  แสงนาค</t>
  </si>
  <si>
    <t>เจ้าหน้าที่งานอาคารสถานที่</t>
  </si>
  <si>
    <t>เจ้าหน้าที่งานกิจกรรมนักเรียน-นักศึกษา</t>
  </si>
  <si>
    <t>นายแคล้ว  ทองแย้ม</t>
  </si>
  <si>
    <t>นางสาวศรีเรือน เอี่ยมจำรัส</t>
  </si>
  <si>
    <t>ชื่อ- สกุล</t>
  </si>
  <si>
    <t>ส1 ฟก.3</t>
  </si>
  <si>
    <t>ค.อ.ม.(วิศวกรรมไฟฟ้า)</t>
  </si>
  <si>
    <t>ว่าที่ ร.ต.ศราวุฒิ  ศรีบุญเรือง</t>
  </si>
  <si>
    <t>ครูจ้างสอน  1</t>
  </si>
  <si>
    <t xml:space="preserve"> </t>
  </si>
  <si>
    <t>น.ส.พิมชนก  พฤกษวัน</t>
  </si>
  <si>
    <t>นายนราพงษ์   ไขว้พันธ์</t>
  </si>
  <si>
    <t>ค.อ.บ.(วิศวกรรมไฟฟ้า)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</si>
  <si>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</si>
  <si>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เจ้าหน้าที่งานพัสดุ</t>
  </si>
  <si>
    <t>เจ้าหน้าที่งานวิทยบริการและห้องสมุด</t>
  </si>
  <si>
    <t>เจ้าหน้าที่งานอาชีวศึกษาระบบทวิภาคี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</si>
  <si>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</si>
  <si>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</si>
  <si>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</si>
  <si>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</si>
  <si>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ค.อ.ม.(คอมพิวเตอร์ศึกษา)</t>
  </si>
  <si>
    <t>ค.อ.ม. (ไฟฟ้า)</t>
  </si>
  <si>
    <t xml:space="preserve">จำนวนชั่วโมงสอนในเวลาราชการ (โหลด)  คือ    ชม./สัปดาห์  </t>
  </si>
  <si>
    <t xml:space="preserve">กิจกรรม </t>
  </si>
  <si>
    <t>ตารางสอนรายบุคคล  แผนกวิชาช่างไฟฟ้า  ประจำภาคเรียนที่   2   ปีการศึกษา   2558</t>
  </si>
  <si>
    <t>หลักสูตร ปวช.</t>
  </si>
  <si>
    <t>หลักสูตร ปวส.</t>
  </si>
  <si>
    <t>ตารางสอนรายบุคคล  แผนกวิชาช่างไฟฟ้า  ประจำภาคเรียนที่  2   ปีการศึกษา   2558</t>
  </si>
  <si>
    <t>นายวิโรจน์  พิมคีรี</t>
  </si>
  <si>
    <t>กศ.ม.เทคโนโลยีการศึกษา</t>
  </si>
  <si>
    <t>ครู</t>
  </si>
  <si>
    <t>3104-2206</t>
  </si>
  <si>
    <t>ส2 ฟต.3</t>
  </si>
  <si>
    <t>อวท.4</t>
  </si>
  <si>
    <t>ส2 ฟก.1,2</t>
  </si>
  <si>
    <t>ส2 ฟต.4</t>
  </si>
  <si>
    <t>(ป)</t>
  </si>
  <si>
    <t>(15คน)</t>
  </si>
  <si>
    <t>3104-2003</t>
  </si>
  <si>
    <t>ส1 ฟค.3</t>
  </si>
  <si>
    <t>(24คน)</t>
  </si>
  <si>
    <t>(ท)  (24คน)</t>
  </si>
  <si>
    <t>3104-2102</t>
  </si>
  <si>
    <t>ส1 ฟก.3,4</t>
  </si>
  <si>
    <t>(ท)  (44คน)</t>
  </si>
  <si>
    <t>(22คน)</t>
  </si>
  <si>
    <t>ส1 ฟก.4</t>
  </si>
  <si>
    <t>3104-2104</t>
  </si>
  <si>
    <t>ส2 ฟก.2</t>
  </si>
  <si>
    <t>3104-2007</t>
  </si>
  <si>
    <t>(21คน)</t>
  </si>
  <si>
    <t>2104-2109</t>
  </si>
  <si>
    <t>ส2 ฟก.1</t>
  </si>
  <si>
    <t>อวท.2</t>
  </si>
  <si>
    <t>ส2 ฟก.4</t>
  </si>
  <si>
    <t>ส2 ฟก.3</t>
  </si>
  <si>
    <t>(20คน)</t>
  </si>
  <si>
    <t>3104-2006</t>
  </si>
  <si>
    <t xml:space="preserve">  (24คน)</t>
  </si>
  <si>
    <t>2104-2009(ท)</t>
  </si>
  <si>
    <t>(สป.1-9) 2ชฟ.4</t>
  </si>
  <si>
    <t>(สป.10-18) 2ชฟ.3</t>
  </si>
  <si>
    <t>3104-2101</t>
  </si>
  <si>
    <t>(สป.1-9) 2ชฟ.6</t>
  </si>
  <si>
    <t>(สป.10-18) 2ชฟ.5</t>
  </si>
  <si>
    <t>3000-2002 (24คน)</t>
  </si>
  <si>
    <t>3000-2004 (43คน)</t>
  </si>
  <si>
    <t>3000-2004 (30คน)</t>
  </si>
  <si>
    <t>ส2 ฟต.3,4</t>
  </si>
  <si>
    <t>3104-2004</t>
  </si>
  <si>
    <t>(43คน)</t>
  </si>
  <si>
    <t>(ท)</t>
  </si>
  <si>
    <t>3104-1001</t>
  </si>
  <si>
    <t>ส2 ฟต.1,2</t>
  </si>
  <si>
    <t>3104-2008</t>
  </si>
  <si>
    <t>3000-2004 (42คน)</t>
  </si>
  <si>
    <t>(46คน)</t>
  </si>
  <si>
    <t xml:space="preserve">  (22คน)</t>
  </si>
  <si>
    <t xml:space="preserve">  (43คน)</t>
  </si>
  <si>
    <t>3104-2001</t>
  </si>
  <si>
    <t>2 ชฟ.1,2</t>
  </si>
  <si>
    <t>2104-2008</t>
  </si>
  <si>
    <t xml:space="preserve">  (17คน)</t>
  </si>
  <si>
    <t>2 ชฟ.1</t>
  </si>
  <si>
    <t>(ท)  (38คน)</t>
  </si>
  <si>
    <t>3104-2201</t>
  </si>
  <si>
    <t>3000-2002 (44คน)</t>
  </si>
  <si>
    <t>ส2 ฟต.1</t>
  </si>
  <si>
    <t>ส2 ฟต.2</t>
  </si>
  <si>
    <t>อัตราส่วนชั่วโมงสอน   ชั่วโมงไม่เบิกค่าสอน : ชั่วโมงเบิกค่าสอน  คือ    16   :  12</t>
  </si>
  <si>
    <t>2104-2117</t>
  </si>
  <si>
    <t>3 ชฟ.5,6</t>
  </si>
  <si>
    <t>3 ชฟ.5</t>
  </si>
  <si>
    <t xml:space="preserve">  (15คน)</t>
  </si>
  <si>
    <t>3 ชฟ.1,2</t>
  </si>
  <si>
    <t xml:space="preserve">  (19คน)</t>
  </si>
  <si>
    <t>3 ชฟ.1</t>
  </si>
  <si>
    <t>3 ชฟ.3,4</t>
  </si>
  <si>
    <t>3 ชฟ.3</t>
  </si>
  <si>
    <t xml:space="preserve">  (18คน)</t>
  </si>
  <si>
    <t>3104-2005</t>
  </si>
  <si>
    <t>2104-2106</t>
  </si>
  <si>
    <t>(17คน)</t>
  </si>
  <si>
    <t>3104-1003</t>
  </si>
  <si>
    <t>ส1 ฟก.1,2</t>
  </si>
  <si>
    <t>2901-2126</t>
  </si>
  <si>
    <t>2 ทส.1</t>
  </si>
  <si>
    <t>(11คน)</t>
  </si>
  <si>
    <t>3104-2011</t>
  </si>
  <si>
    <t>2000-2004 (38คน)</t>
  </si>
  <si>
    <t>ส2 ฟก.3,4</t>
  </si>
  <si>
    <t>3000-2004 (35คน)</t>
  </si>
  <si>
    <t>ส1 ฟก.1</t>
  </si>
  <si>
    <t>2104-2112</t>
  </si>
  <si>
    <t>2 ชฟ.2</t>
  </si>
  <si>
    <t>3104-0004</t>
  </si>
  <si>
    <t>(18คน)</t>
  </si>
  <si>
    <t>3104-6001</t>
  </si>
  <si>
    <t>3104-0004 (ท)</t>
  </si>
  <si>
    <t>ส1 ฟก.2</t>
  </si>
  <si>
    <t>ส1 ฟค.1</t>
  </si>
  <si>
    <t>3104-2203 (ท)</t>
  </si>
  <si>
    <t>(35คน)</t>
  </si>
  <si>
    <t>3104-0002</t>
  </si>
  <si>
    <t>3104-0002(ท)</t>
  </si>
  <si>
    <t>(40คน)</t>
  </si>
  <si>
    <t>(30คน)</t>
  </si>
  <si>
    <t>ส1 ฟค.1,2</t>
  </si>
  <si>
    <t>(19คน)</t>
  </si>
  <si>
    <t>(37คน)</t>
  </si>
  <si>
    <t>3104-2205(ท)</t>
  </si>
  <si>
    <t>อัตราส่วนชั่วโมงสอน   ชั่วโมงไม่เบิกค่าสอน : ชั่วโมงเบิกค่าสอน  คือ     17 :  12</t>
  </si>
  <si>
    <t>อัตราส่วนชั่วโมงสอน   ชั่วโมงไม่เบิกค่าสอน : ชั่วโมงเบิกค่าสอน  คือ     18 :  12</t>
  </si>
  <si>
    <t>อัตราส่วนชั่วโมงสอน   ชั่วโมงไม่เบิกค่าสอน : ชั่วโมงเบิกค่าสอน  คือ      15  :  12</t>
  </si>
  <si>
    <t>อัตราส่วนชั่วโมงสอน   ชั่วโมงไม่เบิกค่าสอน : ชั่วโมงเบิกค่าสอน  คือ      16  :  12</t>
  </si>
  <si>
    <t>2000-2002</t>
  </si>
  <si>
    <t>ลส.2</t>
  </si>
  <si>
    <t>1ชฟ.7,8</t>
  </si>
  <si>
    <t>2100-1009</t>
  </si>
  <si>
    <t>3 ชฟ.4</t>
  </si>
  <si>
    <t>2104-2102</t>
  </si>
  <si>
    <t>1ทส.1</t>
  </si>
  <si>
    <t>3104-2105</t>
  </si>
  <si>
    <t>2104-8001</t>
  </si>
  <si>
    <t>สถานประกอบการ</t>
  </si>
  <si>
    <t>3 ชฟ.2</t>
  </si>
  <si>
    <t>2104-2005</t>
  </si>
  <si>
    <t>1 ชฟ.5</t>
  </si>
  <si>
    <t>1 ชฟ.5,6</t>
  </si>
  <si>
    <t>(16คน)</t>
  </si>
  <si>
    <t>3 ชฟ.6</t>
  </si>
  <si>
    <t>2104-2005(ท)</t>
  </si>
  <si>
    <t>(42คน)</t>
  </si>
  <si>
    <t>2104-2010</t>
  </si>
  <si>
    <t>2104-2010(ท)</t>
  </si>
  <si>
    <t>7310 (35คน)</t>
  </si>
  <si>
    <t>2104-2111(ท)</t>
  </si>
  <si>
    <t>2 ชฟ.3,4</t>
  </si>
  <si>
    <t>7403 (34คน)</t>
  </si>
  <si>
    <t>2104-2111(ป)</t>
  </si>
  <si>
    <t>2104-8503(ท)</t>
  </si>
  <si>
    <t>7303 (34คน)</t>
  </si>
  <si>
    <t>อวท.3</t>
  </si>
  <si>
    <t>2000-2005(31คน)</t>
  </si>
  <si>
    <t>2104-2105(ท)</t>
  </si>
  <si>
    <t>7406 (38คน)</t>
  </si>
  <si>
    <t>2104-2105</t>
  </si>
  <si>
    <t>1 ชฟ.1,2</t>
  </si>
  <si>
    <t>(41คน)</t>
  </si>
  <si>
    <t>1 ชฟ.1</t>
  </si>
  <si>
    <t>3104-0004(ท)</t>
  </si>
  <si>
    <t>7301(37คน)</t>
  </si>
  <si>
    <t>2000-2005(35คน)</t>
  </si>
  <si>
    <t>1 ชฟ.3,4</t>
  </si>
  <si>
    <t>1 ชฟ.3</t>
  </si>
  <si>
    <t>1 ชฟ.6</t>
  </si>
  <si>
    <t>3104-2204</t>
  </si>
  <si>
    <t>1 ชฟ.8</t>
  </si>
  <si>
    <t>2100-1006</t>
  </si>
  <si>
    <t>1 ชย.7,8</t>
  </si>
  <si>
    <t>2100-1006(ท)</t>
  </si>
  <si>
    <t>7413(36คน)</t>
  </si>
  <si>
    <t>1 ชย.7</t>
  </si>
  <si>
    <t>1 ชย.2</t>
  </si>
  <si>
    <t>1 ชย.3,4</t>
  </si>
  <si>
    <t>1 ชย.4</t>
  </si>
  <si>
    <t>7413(38คน)</t>
  </si>
  <si>
    <t>1 ชย.5,6</t>
  </si>
  <si>
    <t>7303(31คน)</t>
  </si>
  <si>
    <t>1 ชฟ.4</t>
  </si>
  <si>
    <t>ส1 ฟค.2</t>
  </si>
  <si>
    <t>1 ชฟ.7,8</t>
  </si>
  <si>
    <t>1 ชฟ.7</t>
  </si>
  <si>
    <t>1 ชฟ.2</t>
  </si>
  <si>
    <t>(34คน)</t>
  </si>
  <si>
    <t>2104-2003</t>
  </si>
  <si>
    <t>7405 (40คน)</t>
  </si>
  <si>
    <t>2104-2003 (ท)</t>
  </si>
  <si>
    <t>7405 (42คน)</t>
  </si>
  <si>
    <t>2000-2007(34คน)</t>
  </si>
  <si>
    <t>2104-2111 (ท)</t>
  </si>
  <si>
    <t>2104-2111</t>
  </si>
  <si>
    <t>2104-2120</t>
  </si>
  <si>
    <t>834 (31คน)</t>
  </si>
  <si>
    <t>2100-1009 (ท)</t>
  </si>
  <si>
    <t>834 (38คน)</t>
  </si>
  <si>
    <t>834 (35คน)</t>
  </si>
  <si>
    <t>834 (34คน)</t>
  </si>
  <si>
    <t>7306(35คน)</t>
  </si>
  <si>
    <t>2104-2120 (ท)</t>
  </si>
  <si>
    <t>2100-1006 (ท)</t>
  </si>
  <si>
    <t>7415 (39คน)</t>
  </si>
  <si>
    <t>1 ชย.3</t>
  </si>
  <si>
    <t>1 ชย.6</t>
  </si>
  <si>
    <t>2104-2107</t>
  </si>
  <si>
    <t>2104-2107(ท)</t>
  </si>
  <si>
    <t>7415 (42คน)</t>
  </si>
  <si>
    <t>3104-2009</t>
  </si>
  <si>
    <t>2104-2113(ท)</t>
  </si>
  <si>
    <t>(สป.1-9) 2ชฟ.4 (17คน)</t>
  </si>
  <si>
    <t>(สป.10-18) 2ชฟ.3(17คน)</t>
  </si>
  <si>
    <t>2104-2110</t>
  </si>
  <si>
    <t>7308(38คน)</t>
  </si>
  <si>
    <t>2104-2110(ท)</t>
  </si>
  <si>
    <t>2104-2003(ท)</t>
  </si>
  <si>
    <t>7308(41คน)</t>
  </si>
  <si>
    <t>1ชฟ.1,2</t>
  </si>
  <si>
    <t>2 ชฟ.5,6</t>
  </si>
  <si>
    <t>7406 (32คน)</t>
  </si>
  <si>
    <t>(สป.1-9) 2ชฟ.5</t>
  </si>
  <si>
    <t>(สป.10-18) 2ชฟ.6</t>
  </si>
  <si>
    <t>(14คน)</t>
  </si>
  <si>
    <t>(31คน)</t>
  </si>
  <si>
    <t>3120-2006</t>
  </si>
  <si>
    <t>2104-2109(ท)</t>
  </si>
  <si>
    <t>3104-1003(ท)</t>
  </si>
  <si>
    <t>(44คน)</t>
  </si>
  <si>
    <t>7309(35คน)</t>
  </si>
  <si>
    <t>2104-2120(ท)</t>
  </si>
  <si>
    <t>7306(31คน)</t>
  </si>
  <si>
    <t>นายณัฐพงศ์ มงคล</t>
  </si>
  <si>
    <t>ครูจ้างสอน  11</t>
  </si>
  <si>
    <t>2104-2114</t>
  </si>
  <si>
    <t>7310(35คน)</t>
  </si>
  <si>
    <t>2104-2114(ท)</t>
  </si>
  <si>
    <t>3104-2106(ท)</t>
  </si>
  <si>
    <t>7310(31คน)</t>
  </si>
  <si>
    <t>2000-2007(32คน)</t>
  </si>
  <si>
    <t>1ชฟ.3,4</t>
  </si>
  <si>
    <t>7310(34คน)</t>
  </si>
  <si>
    <t>1ชฟ.5,6</t>
  </si>
  <si>
    <t>(สป.1-9) 2ชฟ.6 (14คน)</t>
  </si>
  <si>
    <t>(สป.10-18) 2ชฟ.5(18คน)</t>
  </si>
  <si>
    <t>นายวีระยุทธ  บงแก้ว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</si>
  <si>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</si>
  <si>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</si>
  <si>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</si>
  <si>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 18 ชม./สัปดาห์  </t>
  </si>
  <si>
    <t>อัตราส่วนชั่วโมงสอน   ชั่วโมงไม่เบิกค่าสอน : ชั่วโมงเบิกค่าสอน  คือ   20    :   12</t>
  </si>
  <si>
    <t xml:space="preserve">จำนวนชั่วโมงสอนในเวลาราชการ (โหลด)  คือ  20  ชม./สัปดาห์  </t>
  </si>
  <si>
    <t>อัตราส่วนชั่วโมงสอน   ชั่วโมงไม่เบิกค่าสอน : ชั่วโมงเบิกค่าสอน  คือ    21   :  12</t>
  </si>
  <si>
    <t>อัตราส่วนชั่วโมงสอน   ชั่วโมงไม่เบิกค่าสอน : ชั่วโมงเบิกค่าสอน  คือ     23  :  12</t>
  </si>
  <si>
    <t>7402(38คน)</t>
  </si>
  <si>
    <t>1 ชย.5</t>
  </si>
  <si>
    <t xml:space="preserve">จำนวนชั่วโมงสอนในเวลาราชการ (โหลด)  คือ  20 ชม./สัปดาห์  </t>
  </si>
  <si>
    <t>อัตราส่วนชั่วโมงสอน   ชั่วโมงไม่เบิกค่าสอน : ชั่วโมงเบิกค่าสอน  คือ     24  :  12</t>
  </si>
  <si>
    <t>อัตราส่วนชั่วโมงสอน   ชั่วโมงไม่เบิกค่าสอน : ชั่วโมงเบิกค่าสอน  คือ     21  :  12</t>
  </si>
  <si>
    <t>1 ชย.1</t>
  </si>
  <si>
    <t>1 ชย.1,2</t>
  </si>
  <si>
    <t xml:space="preserve">จำนวนชั่วโมงสอนในเวลาราชการ (โหลด)  คือ   20 ชม./สัปดาห์  </t>
  </si>
  <si>
    <t>7413(41คน)</t>
  </si>
  <si>
    <t>อัตราส่วนชั่วโมงสอน   ชั่วโมงไม่เบิกค่าสอน : ชั่วโมงเบิกค่าสอน  คือ    24   :  12</t>
  </si>
  <si>
    <t xml:space="preserve">2104-2009(ป) </t>
  </si>
  <si>
    <t>(สป.1-9)</t>
  </si>
  <si>
    <t>(17คน) 2ชฟ.4</t>
  </si>
  <si>
    <t xml:space="preserve">(สป.10-18) </t>
  </si>
  <si>
    <t>(17คน) 2ชฟ.3</t>
  </si>
  <si>
    <t>(14 คน) 2ชฟ.6</t>
  </si>
  <si>
    <t>(18คน) 2ชฟ.5</t>
  </si>
  <si>
    <t>อัตราส่วนชั่วโมงสอน   ชั่วโมงไม่เบิกค่าสอน : ชั่วโมงเบิกค่าสอน  คือ   15   :  12</t>
  </si>
  <si>
    <t>7402 (31คน)</t>
  </si>
  <si>
    <t>อัตราส่วนชั่วโมงสอน   ชั่วโมงไม่เบิกค่าสอน : ชั่วโมงเบิกค่าสอน  คือ    15   :  12</t>
  </si>
  <si>
    <t>อัตราส่วนชั่วโมงสอน   ชั่วโมงไม่เบิกค่าสอน : ชั่วโมงเบิกค่าสอน  คือ   14    :   12</t>
  </si>
  <si>
    <t>(สป.1-9) 2ชฟ.4 (14คน)</t>
  </si>
  <si>
    <t>(สป.10-18) 2ชฟ.3 (17คน)</t>
  </si>
  <si>
    <t>(สป.10-18) 2ชฟ.5 (18คน)</t>
  </si>
  <si>
    <t>อัตราส่วนชั่วโมงสอน   ชั่วโมงไม่เบิกค่าสอน : ชั่วโมงเบิกค่าสอน  คือ   14   :  12</t>
  </si>
  <si>
    <t>3104-1001(ท)</t>
  </si>
  <si>
    <t>7401 (31คน)</t>
  </si>
  <si>
    <t>2104-2117(ท)</t>
  </si>
  <si>
    <t>7401 (34คน)</t>
  </si>
  <si>
    <t>2901-2126(ท)</t>
  </si>
  <si>
    <t>831 (11คน)</t>
  </si>
  <si>
    <t>3000-2002 (40คน)</t>
  </si>
  <si>
    <t>7303 (40คน)</t>
  </si>
  <si>
    <t xml:space="preserve">จำนวนชั่วโมงสอนในเวลาราชการ (โหลด)  คือ   12 ชม./สัปดาห์  </t>
  </si>
  <si>
    <t>3000-2002 (37คน)</t>
  </si>
  <si>
    <t>2104-2102(ท)</t>
  </si>
  <si>
    <t>7309 (22คน)</t>
  </si>
  <si>
    <t>2000-2002 (40คน)</t>
  </si>
  <si>
    <t>2000-2005 (34คน)</t>
  </si>
  <si>
    <t>2104-2101(ท)</t>
  </si>
  <si>
    <t>2104-2112(ท)</t>
  </si>
  <si>
    <t>7415 (40คน)</t>
  </si>
  <si>
    <t>7308(42คน)</t>
  </si>
  <si>
    <t>อัตราส่วนชั่วโมงสอน   ชั่วโมงไม่เบิกค่าสอน : ชั่วโมงเบิกค่าสอน  คือ    22   :  12</t>
  </si>
  <si>
    <t>อัตราส่วนชั่วโมงสอน   ชั่วโมงไม่เบิกค่าสอน : ชั่วโมงเบิกค่าสอน  คือ     26  :  12</t>
  </si>
  <si>
    <t>2000-2002 (42คน)</t>
  </si>
  <si>
    <t>2000-2002(ท) (42คน)</t>
  </si>
  <si>
    <t>7401 (35คน)</t>
  </si>
  <si>
    <t>2104-2106(ท)</t>
  </si>
  <si>
    <t>7401 (38คน)</t>
  </si>
  <si>
    <t>(สป.10-18)</t>
  </si>
  <si>
    <t>(14คน) 2ชฟ.6</t>
  </si>
  <si>
    <t>อัตราส่วนชั่วโมงสอน   ชั่วโมงไม่เบิกค่าสอน : ชั่วโมงเบิกค่าสอน  คือ   12    :  0</t>
  </si>
  <si>
    <t>ครูจ้างสอน  5</t>
  </si>
  <si>
    <t>ครูจ้าง  9</t>
  </si>
  <si>
    <t>ครูจ้างสอน  10</t>
  </si>
  <si>
    <t>ผู้ช่วยเจ้าหน้าที่งานแนะแนวอาชีพและการจัดหางาน</t>
  </si>
  <si>
    <t>ค.อ.บ.ไฟฟ้า</t>
  </si>
  <si>
    <t>นักศึกษาฝึกประสบการณ์วิชาชีพครู</t>
  </si>
  <si>
    <t>อัตราส่วนชั่วโมงสอน   ชั่วโมงไม่เบิกค่าสอน : ชั่วโมงเบิกค่าสอน  คือ    23   :  12</t>
  </si>
  <si>
    <t>3104-2006 (ท)</t>
  </si>
  <si>
    <t>น.ส.พิพัฒชา  ประภาเพชร</t>
  </si>
  <si>
    <t>1 ชย.8</t>
  </si>
  <si>
    <t>ตารางสอนรายบุคคล  แผนกวิชาช่างไฟฟ้า  ประจำภาคเรียนที่   2   ปีการศึกษา   2558  (เริ่มใช้ตั้งแต่วันที่ 2 พฤศจิกายน 2558)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</si>
</sst>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0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b/>
      <sz val="12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</cellStyleXfs>
  <cellXfs count="1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15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shrinkToFit="1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35" borderId="27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 quotePrefix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49" fontId="5" fillId="0" borderId="18" xfId="61" applyNumberFormat="1" applyFont="1" applyFill="1" applyBorder="1" applyAlignment="1">
      <alignment horizontal="center" vertical="center" textRotation="90"/>
      <protection/>
    </xf>
    <xf numFmtId="49" fontId="5" fillId="0" borderId="14" xfId="61" applyNumberFormat="1" applyFont="1" applyFill="1" applyBorder="1" applyAlignment="1">
      <alignment horizontal="center" vertical="center" textRotation="90"/>
      <protection/>
    </xf>
    <xf numFmtId="49" fontId="5" fillId="0" borderId="10" xfId="61" applyNumberFormat="1" applyFont="1" applyFill="1" applyBorder="1" applyAlignment="1">
      <alignment horizontal="center" vertical="center" textRotation="90"/>
      <protection/>
    </xf>
    <xf numFmtId="49" fontId="5" fillId="0" borderId="15" xfId="61" applyNumberFormat="1" applyFont="1" applyFill="1" applyBorder="1" applyAlignment="1">
      <alignment horizontal="center" vertical="center" textRotation="90"/>
      <protection/>
    </xf>
    <xf numFmtId="49" fontId="5" fillId="0" borderId="16" xfId="61" applyNumberFormat="1" applyFont="1" applyFill="1" applyBorder="1" applyAlignment="1">
      <alignment horizontal="center" vertical="center" textRotation="90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0" fontId="14" fillId="0" borderId="18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49" fontId="14" fillId="0" borderId="18" xfId="61" applyNumberFormat="1" applyFont="1" applyFill="1" applyBorder="1" applyAlignment="1">
      <alignment horizontal="center" vertical="center" textRotation="90"/>
      <protection/>
    </xf>
    <xf numFmtId="49" fontId="14" fillId="0" borderId="10" xfId="61" applyNumberFormat="1" applyFont="1" applyFill="1" applyBorder="1" applyAlignment="1">
      <alignment horizontal="center" vertical="center" textRotation="90"/>
      <protection/>
    </xf>
    <xf numFmtId="49" fontId="14" fillId="0" borderId="15" xfId="61" applyNumberFormat="1" applyFont="1" applyFill="1" applyBorder="1" applyAlignment="1">
      <alignment horizontal="center" vertical="center" textRotation="90"/>
      <protection/>
    </xf>
    <xf numFmtId="49" fontId="14" fillId="0" borderId="16" xfId="61" applyNumberFormat="1" applyFont="1" applyFill="1" applyBorder="1" applyAlignment="1">
      <alignment horizontal="center" vertical="center" textRotation="90"/>
      <protection/>
    </xf>
    <xf numFmtId="0" fontId="14" fillId="0" borderId="0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90600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2" name="Line 6"/>
        <xdr:cNvSpPr>
          <a:spLocks/>
        </xdr:cNvSpPr>
      </xdr:nvSpPr>
      <xdr:spPr>
        <a:xfrm>
          <a:off x="64579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40576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23145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231457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40576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47244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31457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576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1" name="Line 7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32" name="Line 6"/>
        <xdr:cNvSpPr>
          <a:spLocks/>
        </xdr:cNvSpPr>
      </xdr:nvSpPr>
      <xdr:spPr>
        <a:xfrm flipV="1">
          <a:off x="6467475" y="42767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57350" y="17716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2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23" name="Line 7"/>
        <xdr:cNvSpPr>
          <a:spLocks/>
        </xdr:cNvSpPr>
      </xdr:nvSpPr>
      <xdr:spPr>
        <a:xfrm>
          <a:off x="2324100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53911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6" name="Line 6"/>
        <xdr:cNvSpPr>
          <a:spLocks/>
        </xdr:cNvSpPr>
      </xdr:nvSpPr>
      <xdr:spPr>
        <a:xfrm flipV="1"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57350" y="42862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47244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99060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57350" y="17716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6457950" y="1771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573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405765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57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53911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29908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64579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32" name="ตัวเชื่อมต่อตรง 35"/>
        <xdr:cNvSpPr>
          <a:spLocks/>
        </xdr:cNvSpPr>
      </xdr:nvSpPr>
      <xdr:spPr>
        <a:xfrm>
          <a:off x="4057650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0" name="Line 6"/>
        <xdr:cNvSpPr>
          <a:spLocks/>
        </xdr:cNvSpPr>
      </xdr:nvSpPr>
      <xdr:spPr>
        <a:xfrm flipV="1">
          <a:off x="6457950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2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3" name="Line 6"/>
        <xdr:cNvSpPr>
          <a:spLocks/>
        </xdr:cNvSpPr>
      </xdr:nvSpPr>
      <xdr:spPr>
        <a:xfrm flipV="1">
          <a:off x="6457950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ตัวเชื่อมต่อตรง 25"/>
        <xdr:cNvSpPr>
          <a:spLocks/>
        </xdr:cNvSpPr>
      </xdr:nvSpPr>
      <xdr:spPr>
        <a:xfrm flipH="1"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23241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8" name="Line 6"/>
        <xdr:cNvSpPr>
          <a:spLocks/>
        </xdr:cNvSpPr>
      </xdr:nvSpPr>
      <xdr:spPr>
        <a:xfrm>
          <a:off x="40576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405765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6457950" y="3667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32" name="Line 6"/>
        <xdr:cNvSpPr>
          <a:spLocks/>
        </xdr:cNvSpPr>
      </xdr:nvSpPr>
      <xdr:spPr>
        <a:xfrm flipV="1">
          <a:off x="6457950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3" name="Line 7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34" name="Line 6"/>
        <xdr:cNvSpPr>
          <a:spLocks/>
        </xdr:cNvSpPr>
      </xdr:nvSpPr>
      <xdr:spPr>
        <a:xfrm>
          <a:off x="40576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232410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22" name="Line 6"/>
        <xdr:cNvSpPr>
          <a:spLocks/>
        </xdr:cNvSpPr>
      </xdr:nvSpPr>
      <xdr:spPr>
        <a:xfrm>
          <a:off x="40576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906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4724400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573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657350" y="3038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3241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30" name="Line 6"/>
        <xdr:cNvSpPr>
          <a:spLocks/>
        </xdr:cNvSpPr>
      </xdr:nvSpPr>
      <xdr:spPr>
        <a:xfrm>
          <a:off x="4057650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7244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23431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3" name="ลูกศรเชื่อมต่อแบบตรง 14"/>
        <xdr:cNvSpPr>
          <a:spLocks/>
        </xdr:cNvSpPr>
      </xdr:nvSpPr>
      <xdr:spPr>
        <a:xfrm>
          <a:off x="5410200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34" name="ลูกศรเชื่อมต่อแบบตรง 14"/>
        <xdr:cNvSpPr>
          <a:spLocks/>
        </xdr:cNvSpPr>
      </xdr:nvSpPr>
      <xdr:spPr>
        <a:xfrm flipV="1">
          <a:off x="6477000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35" name="Line 6"/>
        <xdr:cNvSpPr>
          <a:spLocks/>
        </xdr:cNvSpPr>
      </xdr:nvSpPr>
      <xdr:spPr>
        <a:xfrm>
          <a:off x="40576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5765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7124700" y="17716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 flipV="1">
          <a:off x="6457950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2" name="Line 7"/>
        <xdr:cNvSpPr>
          <a:spLocks/>
        </xdr:cNvSpPr>
      </xdr:nvSpPr>
      <xdr:spPr>
        <a:xfrm>
          <a:off x="5391150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3" name="Line 6"/>
        <xdr:cNvSpPr>
          <a:spLocks/>
        </xdr:cNvSpPr>
      </xdr:nvSpPr>
      <xdr:spPr>
        <a:xfrm>
          <a:off x="40576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4" name="Line 7"/>
        <xdr:cNvSpPr>
          <a:spLocks/>
        </xdr:cNvSpPr>
      </xdr:nvSpPr>
      <xdr:spPr>
        <a:xfrm>
          <a:off x="2990850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5735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7" name="Line 6"/>
        <xdr:cNvSpPr>
          <a:spLocks/>
        </xdr:cNvSpPr>
      </xdr:nvSpPr>
      <xdr:spPr>
        <a:xfrm>
          <a:off x="64579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47244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657350" y="4286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1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64579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34" name="Line 7"/>
        <xdr:cNvSpPr>
          <a:spLocks/>
        </xdr:cNvSpPr>
      </xdr:nvSpPr>
      <xdr:spPr>
        <a:xfrm>
          <a:off x="405765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5735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573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5735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7" name="Line 7"/>
        <xdr:cNvSpPr>
          <a:spLocks/>
        </xdr:cNvSpPr>
      </xdr:nvSpPr>
      <xdr:spPr>
        <a:xfrm>
          <a:off x="47244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29908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9060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57350" y="2409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4724400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65735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1657350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4057650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8" name="Line 7"/>
        <xdr:cNvSpPr>
          <a:spLocks/>
        </xdr:cNvSpPr>
      </xdr:nvSpPr>
      <xdr:spPr>
        <a:xfrm>
          <a:off x="4724400" y="3667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64579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0" name="Line 7"/>
        <xdr:cNvSpPr>
          <a:spLocks/>
        </xdr:cNvSpPr>
      </xdr:nvSpPr>
      <xdr:spPr>
        <a:xfrm>
          <a:off x="539115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2" name="Line 7"/>
        <xdr:cNvSpPr>
          <a:spLocks/>
        </xdr:cNvSpPr>
      </xdr:nvSpPr>
      <xdr:spPr>
        <a:xfrm>
          <a:off x="5381625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62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906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23241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906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2400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64579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9908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1" name="Line 7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47244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33" name="ลูกศรเชื่อมต่อแบบตรง 14"/>
        <xdr:cNvSpPr>
          <a:spLocks/>
        </xdr:cNvSpPr>
      </xdr:nvSpPr>
      <xdr:spPr>
        <a:xfrm>
          <a:off x="5410200" y="17811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5735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90600" y="42862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5765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7" name="Line 7"/>
        <xdr:cNvSpPr>
          <a:spLocks/>
        </xdr:cNvSpPr>
      </xdr:nvSpPr>
      <xdr:spPr>
        <a:xfrm>
          <a:off x="53911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8" name="Line 7"/>
        <xdr:cNvSpPr>
          <a:spLocks/>
        </xdr:cNvSpPr>
      </xdr:nvSpPr>
      <xdr:spPr>
        <a:xfrm flipV="1">
          <a:off x="4048125" y="2400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29" name="Line 6"/>
        <xdr:cNvSpPr>
          <a:spLocks/>
        </xdr:cNvSpPr>
      </xdr:nvSpPr>
      <xdr:spPr>
        <a:xfrm>
          <a:off x="6457950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31" name="Line 6"/>
        <xdr:cNvSpPr>
          <a:spLocks/>
        </xdr:cNvSpPr>
      </xdr:nvSpPr>
      <xdr:spPr>
        <a:xfrm flipV="1">
          <a:off x="6457950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3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4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9060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90600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57350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57350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3" name="Line 6"/>
        <xdr:cNvSpPr>
          <a:spLocks/>
        </xdr:cNvSpPr>
      </xdr:nvSpPr>
      <xdr:spPr>
        <a:xfrm>
          <a:off x="64579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5" name="Line 6"/>
        <xdr:cNvSpPr>
          <a:spLocks/>
        </xdr:cNvSpPr>
      </xdr:nvSpPr>
      <xdr:spPr>
        <a:xfrm>
          <a:off x="64579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47244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4057650" y="2390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057650" y="4295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53911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22" name="Line 6"/>
        <xdr:cNvSpPr>
          <a:spLocks/>
        </xdr:cNvSpPr>
      </xdr:nvSpPr>
      <xdr:spPr>
        <a:xfrm flipV="1">
          <a:off x="6467475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57350" y="2409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53911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25" name="Line 6"/>
        <xdr:cNvSpPr>
          <a:spLocks/>
        </xdr:cNvSpPr>
      </xdr:nvSpPr>
      <xdr:spPr>
        <a:xfrm flipV="1">
          <a:off x="6467475" y="2390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9906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576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1" name="Line 7"/>
        <xdr:cNvSpPr>
          <a:spLocks/>
        </xdr:cNvSpPr>
      </xdr:nvSpPr>
      <xdr:spPr>
        <a:xfrm>
          <a:off x="231457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724400" y="17811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23241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5735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24400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26" name="ลูกศรเชื่อมต่อแบบตรง 41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7124700" y="36576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2" name="Line 7"/>
        <xdr:cNvSpPr>
          <a:spLocks/>
        </xdr:cNvSpPr>
      </xdr:nvSpPr>
      <xdr:spPr>
        <a:xfrm>
          <a:off x="2990850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3" name="ลูกศรเชื่อมต่อแบบตรง 14"/>
        <xdr:cNvSpPr>
          <a:spLocks/>
        </xdr:cNvSpPr>
      </xdr:nvSpPr>
      <xdr:spPr>
        <a:xfrm>
          <a:off x="6457950" y="42862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90600" y="3657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36480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6457950" y="42767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23241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57350" y="3028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8" name="Line 6"/>
        <xdr:cNvSpPr>
          <a:spLocks/>
        </xdr:cNvSpPr>
      </xdr:nvSpPr>
      <xdr:spPr>
        <a:xfrm>
          <a:off x="64579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57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31" name="Line 7"/>
        <xdr:cNvSpPr>
          <a:spLocks/>
        </xdr:cNvSpPr>
      </xdr:nvSpPr>
      <xdr:spPr>
        <a:xfrm>
          <a:off x="4724400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2343150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9525</xdr:colOff>
      <xdr:row>7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40671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20" name="Line 7"/>
        <xdr:cNvSpPr>
          <a:spLocks/>
        </xdr:cNvSpPr>
      </xdr:nvSpPr>
      <xdr:spPr>
        <a:xfrm>
          <a:off x="4724400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23241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5765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57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53911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3241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57650" y="17716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90600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057650" y="24003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4057650" y="36576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057650" y="42862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8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990850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0" name="Line 7"/>
        <xdr:cNvSpPr>
          <a:spLocks/>
        </xdr:cNvSpPr>
      </xdr:nvSpPr>
      <xdr:spPr>
        <a:xfrm>
          <a:off x="53911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1" name="Line 6"/>
        <xdr:cNvSpPr>
          <a:spLocks/>
        </xdr:cNvSpPr>
      </xdr:nvSpPr>
      <xdr:spPr>
        <a:xfrm>
          <a:off x="40576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9060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4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299085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8" name="Line 6"/>
        <xdr:cNvSpPr>
          <a:spLocks/>
        </xdr:cNvSpPr>
      </xdr:nvSpPr>
      <xdr:spPr>
        <a:xfrm>
          <a:off x="40576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40576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9906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32" name="Line 7"/>
        <xdr:cNvSpPr>
          <a:spLocks/>
        </xdr:cNvSpPr>
      </xdr:nvSpPr>
      <xdr:spPr>
        <a:xfrm>
          <a:off x="23241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40576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34" name="Line 6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5" name="Line 7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906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576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23241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7244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645795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23145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40576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6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231457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40576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30" name="Line 7"/>
        <xdr:cNvSpPr>
          <a:spLocks/>
        </xdr:cNvSpPr>
      </xdr:nvSpPr>
      <xdr:spPr>
        <a:xfrm>
          <a:off x="53911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31" name="Line 6"/>
        <xdr:cNvSpPr>
          <a:spLocks/>
        </xdr:cNvSpPr>
      </xdr:nvSpPr>
      <xdr:spPr>
        <a:xfrm flipV="1">
          <a:off x="6467475" y="3648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2" name="Line 7"/>
        <xdr:cNvSpPr>
          <a:spLocks/>
        </xdr:cNvSpPr>
      </xdr:nvSpPr>
      <xdr:spPr>
        <a:xfrm>
          <a:off x="231457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657350" y="17811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657350" y="2409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3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6" name="Line 6"/>
        <xdr:cNvSpPr>
          <a:spLocks/>
        </xdr:cNvSpPr>
      </xdr:nvSpPr>
      <xdr:spPr>
        <a:xfrm>
          <a:off x="6457950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7" name="Line 7"/>
        <xdr:cNvSpPr>
          <a:spLocks/>
        </xdr:cNvSpPr>
      </xdr:nvSpPr>
      <xdr:spPr>
        <a:xfrm>
          <a:off x="29908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6457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9" name="ตัวเชื่อมต่อตรง 32"/>
        <xdr:cNvSpPr>
          <a:spLocks/>
        </xdr:cNvSpPr>
      </xdr:nvSpPr>
      <xdr:spPr>
        <a:xfrm>
          <a:off x="4048125" y="4295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3241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7244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22" name="Line 7"/>
        <xdr:cNvSpPr>
          <a:spLocks/>
        </xdr:cNvSpPr>
      </xdr:nvSpPr>
      <xdr:spPr>
        <a:xfrm>
          <a:off x="2324100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53911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5" name="Line 6"/>
        <xdr:cNvSpPr>
          <a:spLocks/>
        </xdr:cNvSpPr>
      </xdr:nvSpPr>
      <xdr:spPr>
        <a:xfrm flipV="1"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7124700" y="2400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7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9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0" name="Line 7"/>
        <xdr:cNvSpPr>
          <a:spLocks/>
        </xdr:cNvSpPr>
      </xdr:nvSpPr>
      <xdr:spPr>
        <a:xfrm>
          <a:off x="29908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2" name="Line 7"/>
        <xdr:cNvSpPr>
          <a:spLocks/>
        </xdr:cNvSpPr>
      </xdr:nvSpPr>
      <xdr:spPr>
        <a:xfrm>
          <a:off x="53911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33" name="Line 6"/>
        <xdr:cNvSpPr>
          <a:spLocks/>
        </xdr:cNvSpPr>
      </xdr:nvSpPr>
      <xdr:spPr>
        <a:xfrm>
          <a:off x="645795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4" name="Line 7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5" name="Line 6"/>
        <xdr:cNvSpPr>
          <a:spLocks/>
        </xdr:cNvSpPr>
      </xdr:nvSpPr>
      <xdr:spPr>
        <a:xfrm flipV="1">
          <a:off x="6467475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6" name="Line 6"/>
        <xdr:cNvSpPr>
          <a:spLocks/>
        </xdr:cNvSpPr>
      </xdr:nvSpPr>
      <xdr:spPr>
        <a:xfrm>
          <a:off x="7124700" y="42862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7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990600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9" name="Line 6"/>
        <xdr:cNvSpPr>
          <a:spLocks/>
        </xdr:cNvSpPr>
      </xdr:nvSpPr>
      <xdr:spPr>
        <a:xfrm>
          <a:off x="64579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0" name="Line 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1" name="Line 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42" name="Line 6"/>
        <xdr:cNvSpPr>
          <a:spLocks/>
        </xdr:cNvSpPr>
      </xdr:nvSpPr>
      <xdr:spPr>
        <a:xfrm flipV="1">
          <a:off x="64674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14</xdr:col>
      <xdr:colOff>0</xdr:colOff>
      <xdr:row>13</xdr:row>
      <xdr:rowOff>95250</xdr:rowOff>
    </xdr:to>
    <xdr:sp>
      <xdr:nvSpPr>
        <xdr:cNvPr id="43" name="Line 6"/>
        <xdr:cNvSpPr>
          <a:spLocks/>
        </xdr:cNvSpPr>
      </xdr:nvSpPr>
      <xdr:spPr>
        <a:xfrm flipV="1">
          <a:off x="64674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44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45" name="ตัวเชื่อมต่อตรง 46"/>
        <xdr:cNvSpPr>
          <a:spLocks/>
        </xdr:cNvSpPr>
      </xdr:nvSpPr>
      <xdr:spPr>
        <a:xfrm flipH="1">
          <a:off x="53911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46" name="Line 7"/>
        <xdr:cNvSpPr>
          <a:spLocks/>
        </xdr:cNvSpPr>
      </xdr:nvSpPr>
      <xdr:spPr>
        <a:xfrm>
          <a:off x="23241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47" name="Line 6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990600" y="17716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53911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22" name="Line 6"/>
        <xdr:cNvSpPr>
          <a:spLocks/>
        </xdr:cNvSpPr>
      </xdr:nvSpPr>
      <xdr:spPr>
        <a:xfrm flipV="1"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5765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05765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23241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232410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53911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47244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6457950" y="3657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9906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057650" y="42862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PageLayoutView="0" workbookViewId="0" topLeftCell="A10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30</v>
      </c>
      <c r="E3" s="127"/>
      <c r="F3" s="6" t="s">
        <v>2</v>
      </c>
      <c r="G3" s="4" t="s">
        <v>81</v>
      </c>
      <c r="H3" s="7"/>
      <c r="I3" s="5"/>
      <c r="J3" s="5" t="s">
        <v>3</v>
      </c>
      <c r="K3" s="128" t="s">
        <v>27</v>
      </c>
      <c r="L3" s="129"/>
      <c r="M3" s="129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 t="s">
        <v>93</v>
      </c>
      <c r="D7" s="51" t="s">
        <v>98</v>
      </c>
      <c r="E7" s="58"/>
      <c r="F7" s="51" t="s">
        <v>99</v>
      </c>
      <c r="G7" s="140" t="s">
        <v>19</v>
      </c>
      <c r="H7" s="51" t="s">
        <v>93</v>
      </c>
      <c r="I7" s="51" t="s">
        <v>98</v>
      </c>
      <c r="J7" s="51"/>
      <c r="K7" s="146" t="s">
        <v>49</v>
      </c>
      <c r="L7" s="51" t="s">
        <v>99</v>
      </c>
      <c r="M7" s="56"/>
      <c r="N7" s="56"/>
    </row>
    <row r="8" spans="1:14" ht="16.5" customHeight="1">
      <c r="A8" s="1" t="s">
        <v>20</v>
      </c>
      <c r="B8" s="137"/>
      <c r="C8" s="52"/>
      <c r="D8" s="58"/>
      <c r="E8" s="52"/>
      <c r="F8" s="57"/>
      <c r="G8" s="141"/>
      <c r="H8" s="52"/>
      <c r="I8" s="58"/>
      <c r="J8" s="52"/>
      <c r="K8" s="147"/>
      <c r="L8" s="52"/>
      <c r="M8" s="57"/>
      <c r="N8" s="57"/>
    </row>
    <row r="9" spans="1:14" ht="16.5" customHeight="1">
      <c r="A9" s="15"/>
      <c r="B9" s="137"/>
      <c r="C9" s="53">
        <v>7307</v>
      </c>
      <c r="D9" s="53"/>
      <c r="E9" s="53"/>
      <c r="F9" s="53" t="s">
        <v>94</v>
      </c>
      <c r="G9" s="141"/>
      <c r="H9" s="53">
        <v>7307</v>
      </c>
      <c r="I9" s="53"/>
      <c r="J9" s="53"/>
      <c r="K9" s="148"/>
      <c r="L9" s="53" t="s">
        <v>97</v>
      </c>
      <c r="M9" s="54"/>
      <c r="N9" s="54"/>
    </row>
    <row r="10" spans="1:14" ht="16.5" customHeight="1">
      <c r="A10" s="22"/>
      <c r="B10" s="138"/>
      <c r="C10" s="51"/>
      <c r="D10" s="56"/>
      <c r="E10" s="99" t="s">
        <v>100</v>
      </c>
      <c r="F10" s="99" t="s">
        <v>98</v>
      </c>
      <c r="G10" s="141"/>
      <c r="H10" s="99" t="s">
        <v>107</v>
      </c>
      <c r="I10" s="60"/>
      <c r="J10" s="58"/>
      <c r="K10" s="148"/>
      <c r="L10" s="52"/>
      <c r="M10" s="52"/>
      <c r="N10" s="56"/>
    </row>
    <row r="11" spans="1:14" ht="16.5" customHeight="1">
      <c r="A11" s="1" t="s">
        <v>21</v>
      </c>
      <c r="B11" s="137"/>
      <c r="C11" s="52"/>
      <c r="D11" s="52"/>
      <c r="E11" s="100"/>
      <c r="F11" s="100"/>
      <c r="G11" s="142"/>
      <c r="H11" s="100"/>
      <c r="I11" s="58"/>
      <c r="J11" s="52"/>
      <c r="K11" s="149"/>
      <c r="L11" s="58"/>
      <c r="M11" s="52"/>
      <c r="N11" s="57"/>
    </row>
    <row r="12" spans="1:14" ht="16.5" customHeight="1" thickBot="1">
      <c r="A12" s="15"/>
      <c r="B12" s="138"/>
      <c r="C12" s="53"/>
      <c r="D12" s="54"/>
      <c r="E12" s="101">
        <v>7307</v>
      </c>
      <c r="F12" s="101"/>
      <c r="G12" s="141"/>
      <c r="H12" s="101" t="s">
        <v>66</v>
      </c>
      <c r="I12" s="52"/>
      <c r="J12" s="52"/>
      <c r="K12" s="148"/>
      <c r="L12" s="53"/>
      <c r="M12" s="57"/>
      <c r="N12" s="54"/>
    </row>
    <row r="13" spans="1:107" ht="16.5" customHeight="1">
      <c r="A13" s="22"/>
      <c r="B13" s="137"/>
      <c r="C13" s="58"/>
      <c r="D13" s="51"/>
      <c r="E13" s="60"/>
      <c r="F13" s="51"/>
      <c r="G13" s="143"/>
      <c r="H13" s="153" t="s">
        <v>85</v>
      </c>
      <c r="I13" s="154"/>
      <c r="J13" s="70"/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2"/>
      <c r="E14" s="58"/>
      <c r="F14" s="52"/>
      <c r="G14" s="144"/>
      <c r="H14" s="151" t="s">
        <v>128</v>
      </c>
      <c r="I14" s="152"/>
      <c r="J14" s="71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72"/>
      <c r="D15" s="53"/>
      <c r="E15" s="52"/>
      <c r="F15" s="57"/>
      <c r="G15" s="143"/>
      <c r="H15" s="73" t="s">
        <v>95</v>
      </c>
      <c r="I15" s="74" t="s">
        <v>96</v>
      </c>
      <c r="J15" s="54"/>
      <c r="K15" s="149"/>
      <c r="L15" s="53"/>
      <c r="M15" s="53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8"/>
      <c r="C16" s="51" t="s">
        <v>104</v>
      </c>
      <c r="D16" s="51" t="s">
        <v>103</v>
      </c>
      <c r="E16" s="99" t="s">
        <v>104</v>
      </c>
      <c r="F16" s="99" t="s">
        <v>98</v>
      </c>
      <c r="G16" s="141"/>
      <c r="H16" s="51" t="s">
        <v>102</v>
      </c>
      <c r="I16" s="51" t="s">
        <v>100</v>
      </c>
      <c r="J16" s="51" t="s">
        <v>106</v>
      </c>
      <c r="K16" s="148"/>
      <c r="L16" s="58"/>
      <c r="M16" s="51"/>
      <c r="N16" s="56"/>
    </row>
    <row r="17" spans="1:14" ht="16.5" customHeight="1">
      <c r="A17" s="1" t="s">
        <v>23</v>
      </c>
      <c r="B17" s="138"/>
      <c r="C17" s="52"/>
      <c r="D17" s="52"/>
      <c r="E17" s="100"/>
      <c r="F17" s="100"/>
      <c r="G17" s="142"/>
      <c r="H17" s="52"/>
      <c r="I17" s="58"/>
      <c r="J17" s="52"/>
      <c r="K17" s="149"/>
      <c r="L17" s="58"/>
      <c r="M17" s="52"/>
      <c r="N17" s="57"/>
    </row>
    <row r="18" spans="1:14" ht="16.5" customHeight="1">
      <c r="A18" s="15"/>
      <c r="B18" s="137"/>
      <c r="C18" s="53">
        <v>7307</v>
      </c>
      <c r="D18" s="53" t="s">
        <v>101</v>
      </c>
      <c r="E18" s="101">
        <v>7307</v>
      </c>
      <c r="F18" s="101"/>
      <c r="G18" s="141"/>
      <c r="H18" s="53" t="s">
        <v>101</v>
      </c>
      <c r="I18" s="53">
        <v>7307</v>
      </c>
      <c r="J18" s="53" t="s">
        <v>105</v>
      </c>
      <c r="K18" s="148"/>
      <c r="L18" s="52"/>
      <c r="M18" s="57"/>
      <c r="N18" s="53"/>
    </row>
    <row r="19" spans="1:14" ht="16.5" customHeight="1">
      <c r="A19" s="22"/>
      <c r="B19" s="137"/>
      <c r="C19" s="60"/>
      <c r="D19" s="51"/>
      <c r="E19" s="99" t="s">
        <v>100</v>
      </c>
      <c r="F19" s="99" t="s">
        <v>98</v>
      </c>
      <c r="G19" s="141"/>
      <c r="H19" s="99" t="s">
        <v>107</v>
      </c>
      <c r="I19" s="51"/>
      <c r="J19" s="99" t="s">
        <v>109</v>
      </c>
      <c r="K19" s="148"/>
      <c r="L19" s="99" t="s">
        <v>98</v>
      </c>
      <c r="M19" s="102"/>
      <c r="N19" s="99" t="s">
        <v>112</v>
      </c>
    </row>
    <row r="20" spans="1:14" ht="16.5" customHeight="1">
      <c r="A20" s="1" t="s">
        <v>24</v>
      </c>
      <c r="B20" s="137"/>
      <c r="C20" s="52"/>
      <c r="D20" s="52"/>
      <c r="E20" s="100"/>
      <c r="F20" s="100"/>
      <c r="G20" s="142"/>
      <c r="H20" s="100"/>
      <c r="I20" s="52"/>
      <c r="J20" s="100"/>
      <c r="K20" s="148"/>
      <c r="L20" s="100"/>
      <c r="M20" s="103"/>
      <c r="N20" s="100"/>
    </row>
    <row r="21" spans="1:14" ht="16.5" customHeight="1">
      <c r="A21" s="15"/>
      <c r="B21" s="139"/>
      <c r="C21" s="72"/>
      <c r="D21" s="53"/>
      <c r="E21" s="101">
        <v>7307</v>
      </c>
      <c r="F21" s="101"/>
      <c r="G21" s="145"/>
      <c r="H21" s="101" t="s">
        <v>108</v>
      </c>
      <c r="I21" s="53"/>
      <c r="J21" s="101">
        <v>7307</v>
      </c>
      <c r="K21" s="150"/>
      <c r="L21" s="101"/>
      <c r="M21" s="104"/>
      <c r="N21" s="101" t="s">
        <v>110</v>
      </c>
    </row>
    <row r="22" spans="1:14" s="28" customFormat="1" ht="24.75" customHeight="1">
      <c r="A22" s="130" t="s">
        <v>316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343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0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27</v>
      </c>
      <c r="G25" s="30" t="s">
        <v>41</v>
      </c>
      <c r="H25" s="9"/>
      <c r="I25" s="9"/>
      <c r="J25" s="30" t="s">
        <v>88</v>
      </c>
      <c r="K25" s="9"/>
      <c r="L25" s="37">
        <v>12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27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90</v>
      </c>
      <c r="E3" s="127"/>
      <c r="F3" s="6" t="s">
        <v>2</v>
      </c>
      <c r="G3" s="128" t="s">
        <v>91</v>
      </c>
      <c r="H3" s="128"/>
      <c r="I3" s="128"/>
      <c r="J3" s="5" t="s">
        <v>3</v>
      </c>
      <c r="K3" s="128" t="s">
        <v>92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/>
      <c r="D7" s="60" t="s">
        <v>200</v>
      </c>
      <c r="E7" s="51" t="s">
        <v>98</v>
      </c>
      <c r="F7" s="51" t="s">
        <v>164</v>
      </c>
      <c r="G7" s="140" t="s">
        <v>19</v>
      </c>
      <c r="H7" s="51" t="s">
        <v>359</v>
      </c>
      <c r="I7" s="99" t="s">
        <v>202</v>
      </c>
      <c r="J7" s="99" t="s">
        <v>98</v>
      </c>
      <c r="K7" s="146" t="s">
        <v>49</v>
      </c>
      <c r="L7" s="99" t="s">
        <v>107</v>
      </c>
      <c r="M7" s="51"/>
      <c r="N7" s="56"/>
    </row>
    <row r="8" spans="1:14" ht="16.5" customHeight="1">
      <c r="A8" s="1" t="s">
        <v>20</v>
      </c>
      <c r="B8" s="137"/>
      <c r="C8" s="52"/>
      <c r="D8" s="58"/>
      <c r="E8" s="58"/>
      <c r="F8" s="52"/>
      <c r="G8" s="141"/>
      <c r="H8" s="52" t="s">
        <v>360</v>
      </c>
      <c r="I8" s="105"/>
      <c r="J8" s="100"/>
      <c r="K8" s="148"/>
      <c r="L8" s="100"/>
      <c r="M8" s="57"/>
      <c r="N8" s="57"/>
    </row>
    <row r="9" spans="1:14" ht="16.5" customHeight="1">
      <c r="A9" s="15"/>
      <c r="B9" s="137"/>
      <c r="C9" s="53"/>
      <c r="D9" s="80">
        <v>7309</v>
      </c>
      <c r="E9" s="53"/>
      <c r="F9" s="53" t="s">
        <v>201</v>
      </c>
      <c r="G9" s="141"/>
      <c r="H9" s="53" t="s">
        <v>203</v>
      </c>
      <c r="I9" s="101">
        <v>7309</v>
      </c>
      <c r="J9" s="101"/>
      <c r="K9" s="148"/>
      <c r="L9" s="101" t="s">
        <v>203</v>
      </c>
      <c r="M9" s="53"/>
      <c r="N9" s="54"/>
    </row>
    <row r="10" spans="1:14" ht="16.5" customHeight="1">
      <c r="A10" s="22"/>
      <c r="B10" s="137"/>
      <c r="C10" s="51"/>
      <c r="D10" s="76"/>
      <c r="E10" s="99" t="s">
        <v>204</v>
      </c>
      <c r="F10" s="99" t="s">
        <v>98</v>
      </c>
      <c r="G10" s="141"/>
      <c r="H10" s="99"/>
      <c r="I10" s="51" t="s">
        <v>107</v>
      </c>
      <c r="J10" s="51" t="s">
        <v>204</v>
      </c>
      <c r="K10" s="148"/>
      <c r="L10" s="51" t="s">
        <v>98</v>
      </c>
      <c r="M10" s="51"/>
      <c r="N10" s="51" t="s">
        <v>112</v>
      </c>
    </row>
    <row r="11" spans="1:14" ht="16.5" customHeight="1">
      <c r="A11" s="1" t="s">
        <v>21</v>
      </c>
      <c r="B11" s="137"/>
      <c r="C11" s="52"/>
      <c r="D11" s="52"/>
      <c r="E11" s="105"/>
      <c r="F11" s="100"/>
      <c r="G11" s="141"/>
      <c r="H11" s="100"/>
      <c r="I11" s="58"/>
      <c r="J11" s="58"/>
      <c r="K11" s="148"/>
      <c r="L11" s="52"/>
      <c r="M11" s="52"/>
      <c r="N11" s="52"/>
    </row>
    <row r="12" spans="1:14" ht="16.5" customHeight="1" thickBot="1">
      <c r="A12" s="15"/>
      <c r="B12" s="137"/>
      <c r="C12" s="53"/>
      <c r="D12" s="76"/>
      <c r="E12" s="101">
        <v>7405</v>
      </c>
      <c r="F12" s="101"/>
      <c r="G12" s="141"/>
      <c r="H12" s="100"/>
      <c r="I12" s="53" t="s">
        <v>114</v>
      </c>
      <c r="J12" s="53">
        <v>7405</v>
      </c>
      <c r="K12" s="148"/>
      <c r="L12" s="53"/>
      <c r="M12" s="88"/>
      <c r="N12" s="53" t="s">
        <v>110</v>
      </c>
    </row>
    <row r="13" spans="1:107" ht="16.5" customHeight="1">
      <c r="A13" s="22"/>
      <c r="B13" s="137"/>
      <c r="C13" s="51" t="s">
        <v>205</v>
      </c>
      <c r="D13" s="51" t="s">
        <v>335</v>
      </c>
      <c r="E13" s="51" t="s">
        <v>98</v>
      </c>
      <c r="F13" s="89" t="s">
        <v>338</v>
      </c>
      <c r="G13" s="143"/>
      <c r="H13" s="159" t="s">
        <v>85</v>
      </c>
      <c r="I13" s="160"/>
      <c r="J13" s="51"/>
      <c r="K13" s="149"/>
      <c r="L13" s="60" t="s">
        <v>200</v>
      </c>
      <c r="M13" s="51" t="s">
        <v>98</v>
      </c>
      <c r="N13" s="51" t="s">
        <v>99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2"/>
      <c r="E14" s="58"/>
      <c r="F14" s="52"/>
      <c r="G14" s="143"/>
      <c r="H14" s="161" t="s">
        <v>361</v>
      </c>
      <c r="I14" s="162"/>
      <c r="J14" s="71"/>
      <c r="K14" s="149"/>
      <c r="L14" s="58"/>
      <c r="M14" s="52"/>
      <c r="N14" s="5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83" t="s">
        <v>206</v>
      </c>
      <c r="D15" s="53" t="s">
        <v>374</v>
      </c>
      <c r="E15" s="53"/>
      <c r="F15" s="53" t="s">
        <v>336</v>
      </c>
      <c r="G15" s="143"/>
      <c r="H15" s="111" t="s">
        <v>198</v>
      </c>
      <c r="I15" s="112" t="s">
        <v>199</v>
      </c>
      <c r="J15" s="53"/>
      <c r="K15" s="149"/>
      <c r="L15" s="80">
        <v>7309</v>
      </c>
      <c r="M15" s="53"/>
      <c r="N15" s="53" t="s">
        <v>207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/>
      <c r="D16" s="51"/>
      <c r="E16" s="51"/>
      <c r="F16" s="51"/>
      <c r="G16" s="141"/>
      <c r="H16" s="51"/>
      <c r="I16" s="108" t="s">
        <v>213</v>
      </c>
      <c r="J16" s="99" t="s">
        <v>214</v>
      </c>
      <c r="K16" s="148"/>
      <c r="L16" s="99" t="s">
        <v>208</v>
      </c>
      <c r="M16" s="99" t="s">
        <v>98</v>
      </c>
      <c r="N16" s="51" t="s">
        <v>112</v>
      </c>
    </row>
    <row r="17" spans="1:14" ht="16.5" customHeight="1">
      <c r="A17" s="1" t="s">
        <v>23</v>
      </c>
      <c r="B17" s="137"/>
      <c r="C17" s="52"/>
      <c r="D17" s="52"/>
      <c r="E17" s="52"/>
      <c r="F17" s="58"/>
      <c r="G17" s="141"/>
      <c r="H17" s="52"/>
      <c r="I17" s="100"/>
      <c r="J17" s="105"/>
      <c r="K17" s="148"/>
      <c r="L17" s="100"/>
      <c r="M17" s="100"/>
      <c r="N17" s="52"/>
    </row>
    <row r="18" spans="1:14" ht="16.5" customHeight="1">
      <c r="A18" s="15"/>
      <c r="B18" s="137"/>
      <c r="C18" s="53"/>
      <c r="D18" s="53"/>
      <c r="E18" s="53"/>
      <c r="F18" s="53"/>
      <c r="G18" s="141"/>
      <c r="H18" s="53"/>
      <c r="I18" s="101">
        <v>7410</v>
      </c>
      <c r="J18" s="101" t="s">
        <v>210</v>
      </c>
      <c r="K18" s="148"/>
      <c r="L18" s="101">
        <v>7410</v>
      </c>
      <c r="M18" s="101"/>
      <c r="N18" s="53" t="s">
        <v>209</v>
      </c>
    </row>
    <row r="19" spans="1:14" ht="16.5" customHeight="1">
      <c r="A19" s="22"/>
      <c r="B19" s="137"/>
      <c r="C19" s="51"/>
      <c r="D19" s="60" t="s">
        <v>200</v>
      </c>
      <c r="E19" s="51" t="s">
        <v>98</v>
      </c>
      <c r="F19" s="51" t="s">
        <v>211</v>
      </c>
      <c r="G19" s="141"/>
      <c r="H19" s="51"/>
      <c r="I19" s="60"/>
      <c r="J19" s="51"/>
      <c r="K19" s="148"/>
      <c r="L19" s="51"/>
      <c r="M19" s="51"/>
      <c r="N19" s="51"/>
    </row>
    <row r="20" spans="1:14" ht="16.5" customHeight="1">
      <c r="A20" s="1" t="s">
        <v>24</v>
      </c>
      <c r="B20" s="137"/>
      <c r="C20" s="52"/>
      <c r="D20" s="58"/>
      <c r="E20" s="58"/>
      <c r="F20" s="52"/>
      <c r="G20" s="141"/>
      <c r="H20" s="52"/>
      <c r="I20" s="58"/>
      <c r="J20" s="58"/>
      <c r="K20" s="148"/>
      <c r="L20" s="52"/>
      <c r="M20" s="52"/>
      <c r="N20" s="52"/>
    </row>
    <row r="21" spans="1:14" ht="16.5" customHeight="1">
      <c r="A21" s="15"/>
      <c r="B21" s="139"/>
      <c r="C21" s="53"/>
      <c r="D21" s="80">
        <v>7309</v>
      </c>
      <c r="E21" s="53"/>
      <c r="F21" s="53" t="s">
        <v>212</v>
      </c>
      <c r="G21" s="145"/>
      <c r="H21" s="53"/>
      <c r="I21" s="53"/>
      <c r="J21" s="53"/>
      <c r="K21" s="150"/>
      <c r="L21" s="53"/>
      <c r="M21" s="53"/>
      <c r="N21" s="53"/>
    </row>
    <row r="22" spans="1:14" s="28" customFormat="1" ht="24.75" customHeight="1">
      <c r="A22" s="130" t="s">
        <v>319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24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9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8</v>
      </c>
      <c r="G25" s="30" t="s">
        <v>41</v>
      </c>
      <c r="H25" s="9"/>
      <c r="I25" s="9"/>
      <c r="J25" s="30" t="s">
        <v>88</v>
      </c>
      <c r="K25" s="9"/>
      <c r="L25" s="37">
        <v>3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32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33</v>
      </c>
      <c r="E3" s="127"/>
      <c r="F3" s="6" t="s">
        <v>2</v>
      </c>
      <c r="G3" s="128" t="s">
        <v>37</v>
      </c>
      <c r="H3" s="128"/>
      <c r="I3" s="128"/>
      <c r="J3" s="5" t="s">
        <v>3</v>
      </c>
      <c r="K3" s="128" t="s">
        <v>69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89" t="s">
        <v>216</v>
      </c>
      <c r="D7" s="115" t="s">
        <v>215</v>
      </c>
      <c r="E7" s="99" t="s">
        <v>98</v>
      </c>
      <c r="F7" s="99" t="s">
        <v>178</v>
      </c>
      <c r="G7" s="140" t="s">
        <v>19</v>
      </c>
      <c r="H7" s="51"/>
      <c r="I7" s="60"/>
      <c r="J7" s="51"/>
      <c r="K7" s="146" t="s">
        <v>49</v>
      </c>
      <c r="L7" s="99" t="s">
        <v>143</v>
      </c>
      <c r="M7" s="99" t="s">
        <v>98</v>
      </c>
      <c r="N7" s="99" t="s">
        <v>112</v>
      </c>
    </row>
    <row r="8" spans="1:14" ht="16.5" customHeight="1">
      <c r="A8" s="1" t="s">
        <v>20</v>
      </c>
      <c r="B8" s="137"/>
      <c r="C8" s="52" t="s">
        <v>217</v>
      </c>
      <c r="D8" s="105"/>
      <c r="E8" s="105"/>
      <c r="F8" s="100"/>
      <c r="G8" s="141"/>
      <c r="H8" s="52"/>
      <c r="I8" s="58"/>
      <c r="J8" s="52"/>
      <c r="K8" s="148"/>
      <c r="L8" s="100"/>
      <c r="M8" s="105"/>
      <c r="N8" s="100"/>
    </row>
    <row r="9" spans="1:14" ht="16.5" customHeight="1">
      <c r="A9" s="15"/>
      <c r="B9" s="137"/>
      <c r="C9" s="53" t="s">
        <v>159</v>
      </c>
      <c r="D9" s="116">
        <v>7310</v>
      </c>
      <c r="E9" s="101"/>
      <c r="F9" s="101" t="s">
        <v>160</v>
      </c>
      <c r="G9" s="141"/>
      <c r="H9" s="53"/>
      <c r="I9" s="53"/>
      <c r="J9" s="53"/>
      <c r="K9" s="148"/>
      <c r="L9" s="101">
        <v>7406</v>
      </c>
      <c r="M9" s="101"/>
      <c r="N9" s="101" t="s">
        <v>176</v>
      </c>
    </row>
    <row r="10" spans="1:14" ht="16.5" customHeight="1">
      <c r="A10" s="22"/>
      <c r="B10" s="137"/>
      <c r="C10" s="89" t="s">
        <v>218</v>
      </c>
      <c r="D10" s="76" t="s">
        <v>221</v>
      </c>
      <c r="E10" s="51" t="s">
        <v>164</v>
      </c>
      <c r="F10" s="89" t="s">
        <v>122</v>
      </c>
      <c r="G10" s="141"/>
      <c r="H10" s="99" t="s">
        <v>222</v>
      </c>
      <c r="I10" s="99" t="s">
        <v>184</v>
      </c>
      <c r="J10" s="108" t="s">
        <v>216</v>
      </c>
      <c r="K10" s="148"/>
      <c r="L10" s="51"/>
      <c r="M10" s="51"/>
      <c r="N10" s="56"/>
    </row>
    <row r="11" spans="1:14" ht="16.5" customHeight="1">
      <c r="A11" s="1" t="s">
        <v>21</v>
      </c>
      <c r="B11" s="137"/>
      <c r="C11" s="52" t="s">
        <v>220</v>
      </c>
      <c r="D11" s="52"/>
      <c r="E11" s="58"/>
      <c r="F11" s="52"/>
      <c r="G11" s="141"/>
      <c r="H11" s="100"/>
      <c r="I11" s="100"/>
      <c r="J11" s="100" t="s">
        <v>223</v>
      </c>
      <c r="K11" s="148"/>
      <c r="L11" s="57"/>
      <c r="M11" s="52"/>
      <c r="N11" s="57"/>
    </row>
    <row r="12" spans="1:14" ht="16.5" customHeight="1" thickBot="1">
      <c r="A12" s="15"/>
      <c r="B12" s="137"/>
      <c r="C12" s="53" t="s">
        <v>219</v>
      </c>
      <c r="D12" s="53">
        <v>7403</v>
      </c>
      <c r="E12" s="53" t="s">
        <v>164</v>
      </c>
      <c r="F12" s="83" t="s">
        <v>123</v>
      </c>
      <c r="G12" s="141"/>
      <c r="H12" s="100">
        <v>7303</v>
      </c>
      <c r="I12" s="100" t="s">
        <v>159</v>
      </c>
      <c r="J12" s="101" t="s">
        <v>156</v>
      </c>
      <c r="K12" s="148"/>
      <c r="L12" s="54"/>
      <c r="M12" s="53"/>
      <c r="N12" s="53"/>
    </row>
    <row r="13" spans="1:107" ht="16.5" customHeight="1">
      <c r="A13" s="22"/>
      <c r="B13" s="137"/>
      <c r="C13" s="89" t="s">
        <v>218</v>
      </c>
      <c r="D13" s="76" t="s">
        <v>221</v>
      </c>
      <c r="E13" s="51" t="s">
        <v>164</v>
      </c>
      <c r="F13" s="89" t="s">
        <v>122</v>
      </c>
      <c r="G13" s="143"/>
      <c r="H13" s="153" t="s">
        <v>85</v>
      </c>
      <c r="I13" s="164"/>
      <c r="J13" s="70"/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 t="s">
        <v>220</v>
      </c>
      <c r="D14" s="52"/>
      <c r="E14" s="58"/>
      <c r="F14" s="52"/>
      <c r="G14" s="143"/>
      <c r="H14" s="151" t="s">
        <v>225</v>
      </c>
      <c r="I14" s="152"/>
      <c r="J14" s="84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 t="s">
        <v>219</v>
      </c>
      <c r="D15" s="76">
        <v>7403</v>
      </c>
      <c r="E15" s="53" t="s">
        <v>164</v>
      </c>
      <c r="F15" s="83" t="s">
        <v>123</v>
      </c>
      <c r="G15" s="143"/>
      <c r="H15" s="73" t="s">
        <v>224</v>
      </c>
      <c r="I15" s="74" t="s">
        <v>153</v>
      </c>
      <c r="J15" s="85"/>
      <c r="K15" s="149"/>
      <c r="L15" s="53"/>
      <c r="M15" s="53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/>
      <c r="D16" s="51"/>
      <c r="E16" s="89" t="s">
        <v>226</v>
      </c>
      <c r="F16" s="51" t="s">
        <v>228</v>
      </c>
      <c r="G16" s="141"/>
      <c r="H16" s="52" t="s">
        <v>98</v>
      </c>
      <c r="I16" s="52" t="s">
        <v>164</v>
      </c>
      <c r="J16" s="100" t="s">
        <v>215</v>
      </c>
      <c r="K16" s="148"/>
      <c r="L16" s="99" t="s">
        <v>98</v>
      </c>
      <c r="M16" s="99" t="s">
        <v>190</v>
      </c>
      <c r="N16" s="51"/>
    </row>
    <row r="17" spans="1:14" ht="16.5" customHeight="1">
      <c r="A17" s="1" t="s">
        <v>23</v>
      </c>
      <c r="B17" s="137"/>
      <c r="C17" s="52"/>
      <c r="D17" s="52"/>
      <c r="E17" s="52" t="s">
        <v>227</v>
      </c>
      <c r="F17" s="58"/>
      <c r="G17" s="141"/>
      <c r="H17" s="52"/>
      <c r="I17" s="52"/>
      <c r="J17" s="100"/>
      <c r="K17" s="148"/>
      <c r="L17" s="100"/>
      <c r="M17" s="100"/>
      <c r="N17" s="57"/>
    </row>
    <row r="18" spans="1:14" ht="16.5" customHeight="1">
      <c r="A18" s="15"/>
      <c r="B18" s="137"/>
      <c r="C18" s="53"/>
      <c r="D18" s="53"/>
      <c r="E18" s="53" t="s">
        <v>142</v>
      </c>
      <c r="F18" s="69">
        <v>7406</v>
      </c>
      <c r="G18" s="141"/>
      <c r="H18" s="53"/>
      <c r="I18" s="53" t="s">
        <v>145</v>
      </c>
      <c r="J18" s="101">
        <v>7406</v>
      </c>
      <c r="K18" s="148"/>
      <c r="L18" s="101"/>
      <c r="M18" s="101" t="s">
        <v>158</v>
      </c>
      <c r="N18" s="53"/>
    </row>
    <row r="19" spans="1:14" ht="16.5" customHeight="1">
      <c r="A19" s="22"/>
      <c r="B19" s="137"/>
      <c r="C19" s="51"/>
      <c r="D19" s="51"/>
      <c r="E19" s="51"/>
      <c r="F19" s="51" t="s">
        <v>163</v>
      </c>
      <c r="G19" s="141"/>
      <c r="H19" s="51" t="s">
        <v>98</v>
      </c>
      <c r="I19" s="60"/>
      <c r="J19" s="51"/>
      <c r="K19" s="148"/>
      <c r="L19" s="51"/>
      <c r="M19" s="51" t="s">
        <v>164</v>
      </c>
      <c r="N19" s="56"/>
    </row>
    <row r="20" spans="1:14" ht="16.5" customHeight="1">
      <c r="A20" s="1" t="s">
        <v>24</v>
      </c>
      <c r="B20" s="137"/>
      <c r="C20" s="52"/>
      <c r="D20" s="52"/>
      <c r="E20" s="58"/>
      <c r="F20" s="58"/>
      <c r="G20" s="141"/>
      <c r="H20" s="52"/>
      <c r="I20" s="58"/>
      <c r="J20" s="52"/>
      <c r="K20" s="148"/>
      <c r="L20" s="52"/>
      <c r="M20" s="52"/>
      <c r="N20" s="57"/>
    </row>
    <row r="21" spans="1:14" ht="16.5" customHeight="1">
      <c r="A21" s="15"/>
      <c r="B21" s="139"/>
      <c r="C21" s="53"/>
      <c r="D21" s="80"/>
      <c r="E21" s="53"/>
      <c r="F21" s="69">
        <v>7403</v>
      </c>
      <c r="G21" s="145"/>
      <c r="H21" s="53"/>
      <c r="I21" s="53"/>
      <c r="J21" s="53"/>
      <c r="K21" s="150"/>
      <c r="L21" s="53"/>
      <c r="M21" s="53" t="s">
        <v>145</v>
      </c>
      <c r="N21" s="54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33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0</v>
      </c>
      <c r="G25" s="30" t="s">
        <v>41</v>
      </c>
      <c r="H25" s="9"/>
      <c r="I25" s="9"/>
      <c r="J25" s="30" t="s">
        <v>88</v>
      </c>
      <c r="K25" s="9"/>
      <c r="L25" s="37">
        <v>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33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J57"/>
  <sheetViews>
    <sheetView zoomScalePageLayoutView="0" workbookViewId="0" topLeftCell="A7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36</v>
      </c>
      <c r="E3" s="127"/>
      <c r="F3" s="6" t="s">
        <v>2</v>
      </c>
      <c r="G3" s="4" t="s">
        <v>39</v>
      </c>
      <c r="H3" s="7"/>
      <c r="I3" s="5"/>
      <c r="J3" s="5" t="s">
        <v>3</v>
      </c>
      <c r="K3" s="128" t="s">
        <v>52</v>
      </c>
      <c r="L3" s="128"/>
      <c r="M3" s="128"/>
      <c r="N3" s="8"/>
    </row>
    <row r="4" spans="1:88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14" ht="16.5" customHeight="1">
      <c r="A7" s="43"/>
      <c r="B7" s="136" t="s">
        <v>18</v>
      </c>
      <c r="C7" s="51"/>
      <c r="D7" s="51"/>
      <c r="E7" s="89" t="s">
        <v>213</v>
      </c>
      <c r="F7" s="51" t="s">
        <v>230</v>
      </c>
      <c r="G7" s="140" t="s">
        <v>19</v>
      </c>
      <c r="H7" s="51" t="s">
        <v>208</v>
      </c>
      <c r="I7" s="51" t="s">
        <v>98</v>
      </c>
      <c r="J7" s="51" t="s">
        <v>190</v>
      </c>
      <c r="K7" s="146" t="s">
        <v>49</v>
      </c>
      <c r="L7" s="51"/>
      <c r="M7" s="51"/>
      <c r="N7" s="56"/>
    </row>
    <row r="8" spans="1:14" ht="16.5" customHeight="1">
      <c r="A8" s="1" t="s">
        <v>20</v>
      </c>
      <c r="B8" s="137"/>
      <c r="C8" s="52"/>
      <c r="D8" s="57"/>
      <c r="E8" s="52"/>
      <c r="F8" s="58"/>
      <c r="G8" s="141"/>
      <c r="H8" s="52"/>
      <c r="I8" s="58"/>
      <c r="J8" s="52"/>
      <c r="K8" s="148"/>
      <c r="L8" s="52"/>
      <c r="M8" s="57"/>
      <c r="N8" s="57"/>
    </row>
    <row r="9" spans="1:14" ht="16.5" customHeight="1">
      <c r="A9" s="15"/>
      <c r="B9" s="137"/>
      <c r="C9" s="53"/>
      <c r="D9" s="54"/>
      <c r="E9" s="53">
        <v>7410</v>
      </c>
      <c r="F9" s="53" t="s">
        <v>229</v>
      </c>
      <c r="G9" s="141"/>
      <c r="H9" s="53">
        <v>7410</v>
      </c>
      <c r="I9" s="53"/>
      <c r="J9" s="53" t="s">
        <v>231</v>
      </c>
      <c r="K9" s="148"/>
      <c r="L9" s="53"/>
      <c r="M9" s="54"/>
      <c r="N9" s="54"/>
    </row>
    <row r="10" spans="1:14" ht="16.5" customHeight="1">
      <c r="A10" s="22"/>
      <c r="B10" s="137"/>
      <c r="C10" s="51"/>
      <c r="D10" s="51"/>
      <c r="E10" s="89" t="s">
        <v>232</v>
      </c>
      <c r="F10" s="51"/>
      <c r="G10" s="141"/>
      <c r="H10" s="99" t="s">
        <v>177</v>
      </c>
      <c r="I10" s="99" t="s">
        <v>98</v>
      </c>
      <c r="J10" s="99"/>
      <c r="K10" s="148"/>
      <c r="L10" s="48"/>
      <c r="M10" s="48"/>
      <c r="N10" s="51" t="s">
        <v>190</v>
      </c>
    </row>
    <row r="11" spans="1:14" ht="16.5" customHeight="1">
      <c r="A11" s="1" t="s">
        <v>21</v>
      </c>
      <c r="B11" s="137"/>
      <c r="C11" s="52"/>
      <c r="D11" s="52"/>
      <c r="E11" s="58" t="s">
        <v>233</v>
      </c>
      <c r="F11" s="52"/>
      <c r="G11" s="141"/>
      <c r="H11" s="100"/>
      <c r="I11" s="105"/>
      <c r="J11" s="100"/>
      <c r="K11" s="148"/>
      <c r="L11" s="49"/>
      <c r="M11" s="49"/>
      <c r="N11" s="57"/>
    </row>
    <row r="12" spans="1:14" ht="16.5" customHeight="1" thickBot="1">
      <c r="A12" s="15"/>
      <c r="B12" s="137"/>
      <c r="C12" s="53"/>
      <c r="D12" s="53"/>
      <c r="E12" s="53" t="s">
        <v>189</v>
      </c>
      <c r="F12" s="53"/>
      <c r="G12" s="141"/>
      <c r="H12" s="100">
        <v>7408</v>
      </c>
      <c r="I12" s="100"/>
      <c r="J12" s="100"/>
      <c r="K12" s="148"/>
      <c r="L12" s="50"/>
      <c r="M12" s="50"/>
      <c r="N12" s="53" t="s">
        <v>181</v>
      </c>
    </row>
    <row r="13" spans="1:88" ht="16.5" customHeight="1">
      <c r="A13" s="22"/>
      <c r="B13" s="137"/>
      <c r="C13" s="51"/>
      <c r="D13" s="51"/>
      <c r="E13" s="51" t="s">
        <v>177</v>
      </c>
      <c r="F13" s="51" t="s">
        <v>98</v>
      </c>
      <c r="G13" s="143"/>
      <c r="H13" s="153" t="s">
        <v>85</v>
      </c>
      <c r="I13" s="165"/>
      <c r="J13" s="95"/>
      <c r="K13" s="149"/>
      <c r="L13" s="48"/>
      <c r="M13" s="48"/>
      <c r="N13" s="51" t="s">
        <v>178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ht="16.5" customHeight="1">
      <c r="A14" s="1" t="s">
        <v>22</v>
      </c>
      <c r="B14" s="137"/>
      <c r="C14" s="52"/>
      <c r="D14" s="58"/>
      <c r="E14" s="52"/>
      <c r="F14" s="52"/>
      <c r="G14" s="143"/>
      <c r="H14" s="151" t="s">
        <v>234</v>
      </c>
      <c r="I14" s="152"/>
      <c r="J14" s="96"/>
      <c r="K14" s="149"/>
      <c r="L14" s="49"/>
      <c r="M14" s="49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ht="16.5" customHeight="1" thickBot="1">
      <c r="A15" s="15"/>
      <c r="B15" s="137"/>
      <c r="C15" s="53"/>
      <c r="D15" s="53"/>
      <c r="E15" s="53">
        <v>7410</v>
      </c>
      <c r="F15" s="53"/>
      <c r="G15" s="143"/>
      <c r="H15" s="73" t="s">
        <v>224</v>
      </c>
      <c r="I15" s="74" t="s">
        <v>159</v>
      </c>
      <c r="J15" s="97"/>
      <c r="K15" s="149"/>
      <c r="L15" s="50"/>
      <c r="M15" s="50"/>
      <c r="N15" s="53" t="s">
        <v>182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ht="16.5" customHeight="1">
      <c r="A16" s="22"/>
      <c r="B16" s="137"/>
      <c r="C16" s="89" t="s">
        <v>213</v>
      </c>
      <c r="D16" s="51" t="s">
        <v>214</v>
      </c>
      <c r="E16" s="99" t="s">
        <v>208</v>
      </c>
      <c r="F16" s="99" t="s">
        <v>98</v>
      </c>
      <c r="G16" s="141"/>
      <c r="H16" s="100" t="s">
        <v>112</v>
      </c>
      <c r="I16" s="52"/>
      <c r="J16" s="52"/>
      <c r="K16" s="148"/>
      <c r="L16" s="99" t="s">
        <v>208</v>
      </c>
      <c r="M16" s="99" t="s">
        <v>98</v>
      </c>
      <c r="N16" s="51" t="s">
        <v>112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6.5" customHeight="1">
      <c r="A17" s="1" t="s">
        <v>23</v>
      </c>
      <c r="B17" s="137"/>
      <c r="C17" s="52"/>
      <c r="D17" s="58"/>
      <c r="E17" s="100"/>
      <c r="F17" s="105"/>
      <c r="G17" s="141"/>
      <c r="H17" s="100"/>
      <c r="I17" s="52"/>
      <c r="J17" s="52"/>
      <c r="K17" s="148"/>
      <c r="L17" s="100"/>
      <c r="M17" s="100"/>
      <c r="N17" s="5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ht="16.5" customHeight="1">
      <c r="A18" s="15"/>
      <c r="B18" s="138"/>
      <c r="C18" s="53">
        <v>7410</v>
      </c>
      <c r="D18" s="53" t="s">
        <v>235</v>
      </c>
      <c r="E18" s="101">
        <v>7410</v>
      </c>
      <c r="F18" s="110"/>
      <c r="G18" s="141"/>
      <c r="H18" s="101" t="s">
        <v>236</v>
      </c>
      <c r="I18" s="53"/>
      <c r="J18" s="53"/>
      <c r="K18" s="148"/>
      <c r="L18" s="101">
        <v>7408</v>
      </c>
      <c r="M18" s="101"/>
      <c r="N18" s="53" t="s">
        <v>237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ht="16.5" customHeight="1">
      <c r="A19" s="22"/>
      <c r="B19" s="137"/>
      <c r="C19" s="52"/>
      <c r="D19" s="51"/>
      <c r="E19" s="51" t="s">
        <v>208</v>
      </c>
      <c r="F19" s="51" t="s">
        <v>98</v>
      </c>
      <c r="G19" s="141"/>
      <c r="H19" s="51" t="s">
        <v>118</v>
      </c>
      <c r="I19" s="51"/>
      <c r="J19" s="99" t="s">
        <v>238</v>
      </c>
      <c r="K19" s="148"/>
      <c r="L19" s="99" t="s">
        <v>98</v>
      </c>
      <c r="M19" s="99"/>
      <c r="N19" s="99" t="s">
        <v>107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ht="16.5" customHeight="1">
      <c r="A20" s="1" t="s">
        <v>24</v>
      </c>
      <c r="B20" s="137"/>
      <c r="C20" s="52"/>
      <c r="D20" s="52"/>
      <c r="E20" s="52"/>
      <c r="F20" s="52"/>
      <c r="G20" s="141"/>
      <c r="H20" s="52"/>
      <c r="I20" s="58"/>
      <c r="J20" s="100"/>
      <c r="K20" s="148"/>
      <c r="L20" s="100"/>
      <c r="M20" s="100"/>
      <c r="N20" s="10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ht="16.5" customHeight="1">
      <c r="A21" s="15"/>
      <c r="B21" s="139"/>
      <c r="C21" s="53"/>
      <c r="D21" s="53"/>
      <c r="E21" s="53">
        <v>7408</v>
      </c>
      <c r="F21" s="53"/>
      <c r="G21" s="145"/>
      <c r="H21" s="53" t="s">
        <v>239</v>
      </c>
      <c r="I21" s="53"/>
      <c r="J21" s="101">
        <v>7309</v>
      </c>
      <c r="K21" s="150"/>
      <c r="L21" s="101"/>
      <c r="M21" s="101"/>
      <c r="N21" s="101" t="s">
        <v>149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88" ht="18.75" customHeight="1">
      <c r="A24" s="29"/>
      <c r="B24" s="30" t="s">
        <v>40</v>
      </c>
      <c r="C24" s="9"/>
      <c r="D24" s="30" t="s">
        <v>87</v>
      </c>
      <c r="E24" s="9"/>
      <c r="F24" s="31">
        <v>18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5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ht="18.75" customHeight="1">
      <c r="A25" s="35"/>
      <c r="B25" s="9"/>
      <c r="C25" s="9"/>
      <c r="D25" s="30" t="s">
        <v>88</v>
      </c>
      <c r="E25" s="9"/>
      <c r="F25" s="36">
        <v>17</v>
      </c>
      <c r="G25" s="30" t="s">
        <v>41</v>
      </c>
      <c r="H25" s="9"/>
      <c r="I25" s="9"/>
      <c r="J25" s="30" t="s">
        <v>88</v>
      </c>
      <c r="K25" s="9"/>
      <c r="L25" s="37">
        <v>7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88" ht="18.75" customHeight="1" thickBot="1">
      <c r="A26" s="35"/>
      <c r="B26" s="9"/>
      <c r="C26" s="9"/>
      <c r="D26" s="30" t="s">
        <v>25</v>
      </c>
      <c r="E26" s="9"/>
      <c r="F26" s="38">
        <f>SUM(F24:F25)</f>
        <v>35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1:14" s="13" customFormat="1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s="13" customFormat="1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8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pans="1:14" s="13" customFormat="1" ht="18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13" customFormat="1" ht="18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13" customFormat="1" ht="18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s="13" customFormat="1" ht="18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mergeCells count="11">
    <mergeCell ref="H13:I13"/>
    <mergeCell ref="H14:I14"/>
    <mergeCell ref="A22:N22"/>
    <mergeCell ref="A23:N23"/>
    <mergeCell ref="A1:N1"/>
    <mergeCell ref="A2:N2"/>
    <mergeCell ref="D3:E3"/>
    <mergeCell ref="K3:M3"/>
    <mergeCell ref="B7:B21"/>
    <mergeCell ref="G7:G21"/>
    <mergeCell ref="K7:K21"/>
  </mergeCells>
  <printOptions horizontalCentered="1" verticalCentered="1"/>
  <pageMargins left="2.00787401574803" right="0.236220472440945" top="0.25" bottom="0" header="0.196850393700787" footer="0.196850393700787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48</v>
      </c>
      <c r="E3" s="127"/>
      <c r="F3" s="6" t="s">
        <v>2</v>
      </c>
      <c r="G3" s="128" t="s">
        <v>37</v>
      </c>
      <c r="H3" s="128"/>
      <c r="I3" s="128"/>
      <c r="J3" s="5" t="s">
        <v>3</v>
      </c>
      <c r="K3" s="128" t="s">
        <v>43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89"/>
      <c r="D7" s="89" t="s">
        <v>242</v>
      </c>
      <c r="E7" s="60" t="s">
        <v>240</v>
      </c>
      <c r="F7" s="60" t="s">
        <v>98</v>
      </c>
      <c r="G7" s="140" t="s">
        <v>19</v>
      </c>
      <c r="H7" s="51" t="s">
        <v>190</v>
      </c>
      <c r="I7" s="51"/>
      <c r="J7" s="60" t="s">
        <v>240</v>
      </c>
      <c r="K7" s="146" t="s">
        <v>49</v>
      </c>
      <c r="L7" s="51" t="s">
        <v>98</v>
      </c>
      <c r="M7" s="51" t="s">
        <v>190</v>
      </c>
      <c r="N7" s="56"/>
    </row>
    <row r="8" spans="1:14" ht="16.5" customHeight="1">
      <c r="A8" s="1" t="s">
        <v>20</v>
      </c>
      <c r="B8" s="137"/>
      <c r="C8" s="52"/>
      <c r="D8" s="52" t="s">
        <v>243</v>
      </c>
      <c r="E8" s="58"/>
      <c r="F8" s="58"/>
      <c r="G8" s="141"/>
      <c r="H8" s="52"/>
      <c r="I8" s="52"/>
      <c r="J8" s="58"/>
      <c r="K8" s="148"/>
      <c r="L8" s="52"/>
      <c r="M8" s="57"/>
      <c r="N8" s="57"/>
    </row>
    <row r="9" spans="1:14" ht="16.5" customHeight="1">
      <c r="A9" s="15"/>
      <c r="B9" s="137"/>
      <c r="C9" s="53"/>
      <c r="D9" s="53" t="s">
        <v>241</v>
      </c>
      <c r="E9" s="69">
        <v>7413</v>
      </c>
      <c r="F9" s="69"/>
      <c r="G9" s="141"/>
      <c r="H9" s="77" t="s">
        <v>244</v>
      </c>
      <c r="I9" s="53"/>
      <c r="J9" s="69">
        <v>7413</v>
      </c>
      <c r="K9" s="148"/>
      <c r="L9" s="53"/>
      <c r="M9" s="64" t="s">
        <v>245</v>
      </c>
      <c r="N9" s="54"/>
    </row>
    <row r="10" spans="1:14" ht="16.5" customHeight="1">
      <c r="A10" s="22"/>
      <c r="B10" s="137"/>
      <c r="C10" s="89" t="s">
        <v>242</v>
      </c>
      <c r="D10" s="60" t="s">
        <v>240</v>
      </c>
      <c r="E10" s="51" t="s">
        <v>98</v>
      </c>
      <c r="F10" s="51" t="s">
        <v>178</v>
      </c>
      <c r="G10" s="141"/>
      <c r="H10" s="89" t="s">
        <v>242</v>
      </c>
      <c r="I10" s="115" t="s">
        <v>240</v>
      </c>
      <c r="J10" s="51" t="s">
        <v>98</v>
      </c>
      <c r="K10" s="148"/>
      <c r="L10" s="51" t="s">
        <v>190</v>
      </c>
      <c r="M10" s="51"/>
      <c r="N10" s="56"/>
    </row>
    <row r="11" spans="1:14" ht="16.5" customHeight="1">
      <c r="A11" s="1" t="s">
        <v>21</v>
      </c>
      <c r="B11" s="137"/>
      <c r="C11" s="52" t="s">
        <v>324</v>
      </c>
      <c r="D11" s="58"/>
      <c r="E11" s="58"/>
      <c r="F11" s="58"/>
      <c r="G11" s="141"/>
      <c r="H11" s="52" t="s">
        <v>248</v>
      </c>
      <c r="I11" s="105"/>
      <c r="J11" s="52"/>
      <c r="K11" s="148"/>
      <c r="L11" s="57"/>
      <c r="M11" s="52"/>
      <c r="N11" s="57"/>
    </row>
    <row r="12" spans="1:14" ht="16.5" customHeight="1" thickBot="1">
      <c r="A12" s="15"/>
      <c r="B12" s="137"/>
      <c r="C12" s="53" t="s">
        <v>246</v>
      </c>
      <c r="D12" s="69">
        <v>7402</v>
      </c>
      <c r="E12" s="69"/>
      <c r="F12" s="77" t="s">
        <v>274</v>
      </c>
      <c r="G12" s="141"/>
      <c r="H12" s="52" t="s">
        <v>249</v>
      </c>
      <c r="I12" s="105">
        <v>7413</v>
      </c>
      <c r="J12" s="52"/>
      <c r="K12" s="148"/>
      <c r="L12" s="64" t="s">
        <v>325</v>
      </c>
      <c r="M12" s="53"/>
      <c r="N12" s="54"/>
    </row>
    <row r="13" spans="1:107" ht="16.5" customHeight="1">
      <c r="A13" s="22"/>
      <c r="B13" s="137"/>
      <c r="C13" s="89" t="s">
        <v>216</v>
      </c>
      <c r="D13" s="51" t="s">
        <v>215</v>
      </c>
      <c r="E13" s="51" t="s">
        <v>98</v>
      </c>
      <c r="F13" s="51" t="s">
        <v>99</v>
      </c>
      <c r="G13" s="143"/>
      <c r="H13" s="153" t="s">
        <v>85</v>
      </c>
      <c r="I13" s="165"/>
      <c r="J13" s="56"/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 t="s">
        <v>342</v>
      </c>
      <c r="D14" s="58"/>
      <c r="E14" s="58"/>
      <c r="F14" s="52"/>
      <c r="G14" s="143"/>
      <c r="H14" s="151" t="s">
        <v>362</v>
      </c>
      <c r="I14" s="152"/>
      <c r="J14" s="66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 t="s">
        <v>153</v>
      </c>
      <c r="D15" s="53">
        <v>7402</v>
      </c>
      <c r="E15" s="53"/>
      <c r="F15" s="53" t="s">
        <v>154</v>
      </c>
      <c r="G15" s="143"/>
      <c r="H15" s="73" t="s">
        <v>224</v>
      </c>
      <c r="I15" s="74" t="s">
        <v>156</v>
      </c>
      <c r="J15" s="67"/>
      <c r="K15" s="149"/>
      <c r="L15" s="53"/>
      <c r="M15" s="53"/>
      <c r="N15" s="5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37"/>
      <c r="C16" s="51"/>
      <c r="D16" s="51"/>
      <c r="E16" s="99" t="s">
        <v>208</v>
      </c>
      <c r="F16" s="99" t="s">
        <v>98</v>
      </c>
      <c r="G16" s="141"/>
      <c r="H16" s="100" t="s">
        <v>112</v>
      </c>
      <c r="I16" s="58"/>
      <c r="J16" s="52"/>
      <c r="K16" s="148"/>
      <c r="L16" s="99" t="s">
        <v>185</v>
      </c>
      <c r="M16" s="51" t="s">
        <v>98</v>
      </c>
      <c r="N16" s="51" t="s">
        <v>190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1" t="s">
        <v>23</v>
      </c>
      <c r="B17" s="137"/>
      <c r="C17" s="52"/>
      <c r="D17" s="52"/>
      <c r="E17" s="100"/>
      <c r="F17" s="105"/>
      <c r="G17" s="141"/>
      <c r="H17" s="100"/>
      <c r="I17" s="58"/>
      <c r="J17" s="52"/>
      <c r="K17" s="148"/>
      <c r="L17" s="105"/>
      <c r="M17" s="52"/>
      <c r="N17" s="5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37"/>
      <c r="C18" s="53"/>
      <c r="D18" s="53"/>
      <c r="E18" s="101">
        <v>7410</v>
      </c>
      <c r="F18" s="110"/>
      <c r="G18" s="141"/>
      <c r="H18" s="101" t="s">
        <v>251</v>
      </c>
      <c r="I18" s="53"/>
      <c r="J18" s="53"/>
      <c r="K18" s="148"/>
      <c r="L18" s="101">
        <v>7310</v>
      </c>
      <c r="M18" s="53"/>
      <c r="N18" s="53" t="s">
        <v>252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37"/>
      <c r="C19" s="108" t="s">
        <v>213</v>
      </c>
      <c r="D19" s="99" t="s">
        <v>187</v>
      </c>
      <c r="E19" s="99" t="s">
        <v>208</v>
      </c>
      <c r="F19" s="99" t="s">
        <v>98</v>
      </c>
      <c r="G19" s="141"/>
      <c r="H19" s="99" t="s">
        <v>118</v>
      </c>
      <c r="I19" s="99" t="s">
        <v>363</v>
      </c>
      <c r="J19" s="99" t="s">
        <v>214</v>
      </c>
      <c r="K19" s="148"/>
      <c r="L19" s="51"/>
      <c r="M19" s="51"/>
      <c r="N19" s="5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1" t="s">
        <v>24</v>
      </c>
      <c r="B20" s="137"/>
      <c r="C20" s="100"/>
      <c r="D20" s="105"/>
      <c r="E20" s="117"/>
      <c r="F20" s="100"/>
      <c r="G20" s="141"/>
      <c r="H20" s="100"/>
      <c r="I20" s="100"/>
      <c r="J20" s="100"/>
      <c r="K20" s="148"/>
      <c r="L20" s="52"/>
      <c r="M20" s="52"/>
      <c r="N20" s="5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39"/>
      <c r="C21" s="101">
        <v>7410</v>
      </c>
      <c r="D21" s="101" t="s">
        <v>253</v>
      </c>
      <c r="E21" s="101">
        <v>7410</v>
      </c>
      <c r="F21" s="101"/>
      <c r="G21" s="145"/>
      <c r="H21" s="101" t="s">
        <v>254</v>
      </c>
      <c r="I21" s="101">
        <v>7304</v>
      </c>
      <c r="J21" s="101" t="s">
        <v>210</v>
      </c>
      <c r="K21" s="150"/>
      <c r="L21" s="53"/>
      <c r="M21" s="53"/>
      <c r="N21" s="5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367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31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11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3</v>
      </c>
      <c r="G25" s="30" t="s">
        <v>41</v>
      </c>
      <c r="H25" s="9"/>
      <c r="I25" s="9"/>
      <c r="J25" s="30" t="s">
        <v>88</v>
      </c>
      <c r="K25" s="9"/>
      <c r="L25" s="37">
        <v>1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34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4" s="13" customFormat="1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1:N1"/>
    <mergeCell ref="A2:N2"/>
    <mergeCell ref="D3:E3"/>
    <mergeCell ref="G3:I3"/>
    <mergeCell ref="K3:M3"/>
    <mergeCell ref="H14:I14"/>
    <mergeCell ref="A22:N22"/>
    <mergeCell ref="A23:N23"/>
    <mergeCell ref="B7:B21"/>
    <mergeCell ref="G7:G21"/>
    <mergeCell ref="K7:K21"/>
    <mergeCell ref="H13:I1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35"/>
  <sheetViews>
    <sheetView zoomScalePageLayoutView="0" workbookViewId="0" topLeftCell="A4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51</v>
      </c>
      <c r="E3" s="127"/>
      <c r="F3" s="6" t="s">
        <v>2</v>
      </c>
      <c r="G3" s="4" t="s">
        <v>35</v>
      </c>
      <c r="H3" s="7"/>
      <c r="I3" s="5"/>
      <c r="J3" s="5" t="s">
        <v>3</v>
      </c>
      <c r="K3" s="128" t="s">
        <v>44</v>
      </c>
      <c r="L3" s="129"/>
      <c r="M3" s="129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51"/>
      <c r="D7" s="60"/>
      <c r="E7" s="51"/>
      <c r="F7" s="51"/>
      <c r="G7" s="170" t="s">
        <v>19</v>
      </c>
      <c r="H7" s="99" t="s">
        <v>208</v>
      </c>
      <c r="I7" s="99" t="s">
        <v>98</v>
      </c>
      <c r="J7" s="99" t="s">
        <v>107</v>
      </c>
      <c r="K7" s="174" t="s">
        <v>49</v>
      </c>
      <c r="L7" s="51"/>
      <c r="M7" s="90" t="s">
        <v>222</v>
      </c>
      <c r="N7" s="51" t="s">
        <v>256</v>
      </c>
    </row>
    <row r="8" spans="1:14" ht="16.5" customHeight="1">
      <c r="A8" s="1" t="s">
        <v>20</v>
      </c>
      <c r="B8" s="167"/>
      <c r="C8" s="52"/>
      <c r="D8" s="58"/>
      <c r="E8" s="52"/>
      <c r="F8" s="58"/>
      <c r="G8" s="171"/>
      <c r="H8" s="100"/>
      <c r="I8" s="105"/>
      <c r="J8" s="100"/>
      <c r="K8" s="175"/>
      <c r="L8" s="52"/>
      <c r="M8" s="57"/>
      <c r="N8" s="57"/>
    </row>
    <row r="9" spans="1:14" ht="16.5" customHeight="1">
      <c r="A9" s="15"/>
      <c r="B9" s="167"/>
      <c r="C9" s="80"/>
      <c r="D9" s="59"/>
      <c r="E9" s="53"/>
      <c r="F9" s="69"/>
      <c r="G9" s="171"/>
      <c r="H9" s="101">
        <v>7408</v>
      </c>
      <c r="I9" s="101"/>
      <c r="J9" s="101" t="s">
        <v>255</v>
      </c>
      <c r="K9" s="175"/>
      <c r="L9" s="53"/>
      <c r="M9" s="54">
        <v>7301</v>
      </c>
      <c r="N9" s="54" t="s">
        <v>156</v>
      </c>
    </row>
    <row r="10" spans="1:14" ht="16.5" customHeight="1">
      <c r="A10" s="43"/>
      <c r="B10" s="167"/>
      <c r="C10" s="51"/>
      <c r="D10" s="51"/>
      <c r="E10" s="60"/>
      <c r="F10" s="99" t="s">
        <v>228</v>
      </c>
      <c r="G10" s="171"/>
      <c r="H10" s="99" t="s">
        <v>98</v>
      </c>
      <c r="I10" s="99" t="s">
        <v>112</v>
      </c>
      <c r="J10" s="99" t="s">
        <v>238</v>
      </c>
      <c r="K10" s="175"/>
      <c r="L10" s="99" t="s">
        <v>98</v>
      </c>
      <c r="M10" s="51"/>
      <c r="N10" s="51" t="s">
        <v>102</v>
      </c>
    </row>
    <row r="11" spans="1:14" ht="16.5" customHeight="1">
      <c r="A11" s="1" t="s">
        <v>21</v>
      </c>
      <c r="B11" s="167"/>
      <c r="C11" s="52"/>
      <c r="D11" s="52"/>
      <c r="E11" s="58"/>
      <c r="F11" s="100"/>
      <c r="G11" s="171"/>
      <c r="H11" s="100"/>
      <c r="I11" s="105"/>
      <c r="J11" s="100"/>
      <c r="K11" s="175"/>
      <c r="L11" s="100"/>
      <c r="M11" s="52"/>
      <c r="N11" s="57"/>
    </row>
    <row r="12" spans="1:14" ht="16.5" customHeight="1" thickBot="1">
      <c r="A12" s="15"/>
      <c r="B12" s="167"/>
      <c r="C12" s="53"/>
      <c r="D12" s="52"/>
      <c r="E12" s="53"/>
      <c r="F12" s="118">
        <v>7406</v>
      </c>
      <c r="G12" s="171"/>
      <c r="H12" s="105"/>
      <c r="I12" s="100" t="s">
        <v>176</v>
      </c>
      <c r="J12" s="118">
        <v>7309</v>
      </c>
      <c r="K12" s="175"/>
      <c r="L12" s="101"/>
      <c r="M12" s="53"/>
      <c r="N12" s="53" t="s">
        <v>150</v>
      </c>
    </row>
    <row r="13" spans="1:14" ht="16.5" customHeight="1">
      <c r="A13" s="22"/>
      <c r="B13" s="167"/>
      <c r="C13" s="60"/>
      <c r="D13" s="99" t="s">
        <v>257</v>
      </c>
      <c r="E13" s="99" t="s">
        <v>98</v>
      </c>
      <c r="F13" s="99" t="s">
        <v>112</v>
      </c>
      <c r="G13" s="172"/>
      <c r="H13" s="153" t="s">
        <v>85</v>
      </c>
      <c r="I13" s="164"/>
      <c r="J13" s="90" t="s">
        <v>262</v>
      </c>
      <c r="K13" s="176"/>
      <c r="L13" s="51" t="s">
        <v>263</v>
      </c>
      <c r="M13" s="51" t="s">
        <v>98</v>
      </c>
      <c r="N13" s="51" t="s">
        <v>164</v>
      </c>
    </row>
    <row r="14" spans="1:14" ht="16.5" customHeight="1">
      <c r="A14" s="1" t="s">
        <v>22</v>
      </c>
      <c r="B14" s="167"/>
      <c r="C14" s="52"/>
      <c r="D14" s="105"/>
      <c r="E14" s="100"/>
      <c r="F14" s="100"/>
      <c r="G14" s="172"/>
      <c r="H14" s="151" t="s">
        <v>261</v>
      </c>
      <c r="I14" s="152"/>
      <c r="J14" s="57" t="s">
        <v>227</v>
      </c>
      <c r="K14" s="176"/>
      <c r="L14" s="52"/>
      <c r="M14" s="52"/>
      <c r="N14" s="57"/>
    </row>
    <row r="15" spans="1:14" ht="16.5" customHeight="1" thickBot="1">
      <c r="A15" s="15"/>
      <c r="B15" s="167"/>
      <c r="C15" s="52"/>
      <c r="D15" s="118">
        <v>7405</v>
      </c>
      <c r="E15" s="110"/>
      <c r="F15" s="101" t="s">
        <v>251</v>
      </c>
      <c r="G15" s="172"/>
      <c r="H15" s="82" t="s">
        <v>206</v>
      </c>
      <c r="I15" s="74" t="s">
        <v>219</v>
      </c>
      <c r="J15" s="54" t="s">
        <v>142</v>
      </c>
      <c r="K15" s="176"/>
      <c r="L15" s="81">
        <v>7406</v>
      </c>
      <c r="M15" s="53"/>
      <c r="N15" s="54" t="s">
        <v>145</v>
      </c>
    </row>
    <row r="16" spans="1:14" ht="16.5" customHeight="1">
      <c r="A16" s="22"/>
      <c r="B16" s="168"/>
      <c r="C16" s="89" t="s">
        <v>259</v>
      </c>
      <c r="D16" s="99" t="s">
        <v>257</v>
      </c>
      <c r="E16" s="51" t="s">
        <v>98</v>
      </c>
      <c r="F16" s="51" t="s">
        <v>118</v>
      </c>
      <c r="G16" s="171"/>
      <c r="H16" s="52"/>
      <c r="I16" s="52" t="s">
        <v>257</v>
      </c>
      <c r="J16" s="51" t="s">
        <v>98</v>
      </c>
      <c r="K16" s="175"/>
      <c r="L16" s="51" t="s">
        <v>118</v>
      </c>
      <c r="M16" s="51"/>
      <c r="N16" s="56"/>
    </row>
    <row r="17" spans="1:14" ht="16.5" customHeight="1">
      <c r="A17" s="1" t="s">
        <v>23</v>
      </c>
      <c r="B17" s="168"/>
      <c r="C17" s="52" t="s">
        <v>258</v>
      </c>
      <c r="D17" s="103"/>
      <c r="E17" s="52"/>
      <c r="F17" s="58"/>
      <c r="G17" s="171"/>
      <c r="H17" s="52"/>
      <c r="I17" s="57"/>
      <c r="J17" s="52"/>
      <c r="K17" s="175"/>
      <c r="L17" s="52"/>
      <c r="M17" s="52"/>
      <c r="N17" s="57"/>
    </row>
    <row r="18" spans="1:14" ht="16.5" customHeight="1">
      <c r="A18" s="15"/>
      <c r="B18" s="168"/>
      <c r="C18" s="53" t="s">
        <v>253</v>
      </c>
      <c r="D18" s="104">
        <v>7405</v>
      </c>
      <c r="E18" s="53"/>
      <c r="F18" s="64" t="s">
        <v>254</v>
      </c>
      <c r="G18" s="171"/>
      <c r="H18" s="53"/>
      <c r="I18" s="57">
        <v>7405</v>
      </c>
      <c r="J18" s="53"/>
      <c r="K18" s="175"/>
      <c r="L18" s="64" t="s">
        <v>239</v>
      </c>
      <c r="M18" s="53"/>
      <c r="N18" s="53"/>
    </row>
    <row r="19" spans="1:14" ht="16.5" customHeight="1">
      <c r="A19" s="22"/>
      <c r="B19" s="167"/>
      <c r="C19" s="89" t="s">
        <v>259</v>
      </c>
      <c r="D19" s="51" t="s">
        <v>257</v>
      </c>
      <c r="E19" s="51" t="s">
        <v>98</v>
      </c>
      <c r="F19" s="51" t="s">
        <v>112</v>
      </c>
      <c r="G19" s="171"/>
      <c r="H19" s="60" t="s">
        <v>205</v>
      </c>
      <c r="I19" s="51" t="s">
        <v>335</v>
      </c>
      <c r="J19" s="51" t="s">
        <v>98</v>
      </c>
      <c r="K19" s="175"/>
      <c r="L19" s="51" t="s">
        <v>338</v>
      </c>
      <c r="M19" s="51"/>
      <c r="N19" s="56"/>
    </row>
    <row r="20" spans="1:14" ht="16.5" customHeight="1">
      <c r="A20" s="1" t="s">
        <v>24</v>
      </c>
      <c r="B20" s="167"/>
      <c r="C20" s="52" t="s">
        <v>260</v>
      </c>
      <c r="D20" s="57"/>
      <c r="E20" s="52"/>
      <c r="F20" s="58"/>
      <c r="G20" s="171"/>
      <c r="H20" s="58"/>
      <c r="I20" s="52"/>
      <c r="J20" s="57"/>
      <c r="K20" s="175"/>
      <c r="L20" s="52"/>
      <c r="M20" s="52"/>
      <c r="N20" s="57"/>
    </row>
    <row r="21" spans="1:14" ht="16.5" customHeight="1">
      <c r="A21" s="15"/>
      <c r="B21" s="169"/>
      <c r="C21" s="53" t="s">
        <v>235</v>
      </c>
      <c r="D21" s="54">
        <v>7405</v>
      </c>
      <c r="E21" s="53"/>
      <c r="F21" s="64" t="s">
        <v>236</v>
      </c>
      <c r="G21" s="173"/>
      <c r="H21" s="119" t="s">
        <v>206</v>
      </c>
      <c r="I21" s="53" t="s">
        <v>374</v>
      </c>
      <c r="J21" s="54"/>
      <c r="K21" s="177"/>
      <c r="L21" s="53" t="s">
        <v>336</v>
      </c>
      <c r="M21" s="53"/>
      <c r="N21" s="54"/>
    </row>
    <row r="22" spans="1:14" s="28" customFormat="1" ht="18.75" customHeight="1">
      <c r="A22" s="130" t="s">
        <v>326</v>
      </c>
      <c r="B22" s="131"/>
      <c r="C22" s="131"/>
      <c r="D22" s="131"/>
      <c r="E22" s="131"/>
      <c r="F22" s="131"/>
      <c r="G22" s="131"/>
      <c r="H22" s="131"/>
      <c r="I22" s="134"/>
      <c r="J22" s="131"/>
      <c r="K22" s="131"/>
      <c r="L22" s="131"/>
      <c r="M22" s="131"/>
      <c r="N22" s="132"/>
    </row>
    <row r="23" spans="1:14" s="28" customFormat="1" ht="23.25" customHeight="1">
      <c r="A23" s="133" t="s">
        <v>327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32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4</v>
      </c>
      <c r="G25" s="30" t="s">
        <v>41</v>
      </c>
      <c r="H25" s="9"/>
      <c r="I25" s="9"/>
      <c r="J25" s="30" t="s">
        <v>88</v>
      </c>
      <c r="K25" s="9"/>
      <c r="L25" s="37">
        <v>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36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4" s="13" customFormat="1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s="13" customFormat="1" ht="18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s="13" customFormat="1" ht="18.75" customHeight="1">
      <c r="A31" s="30"/>
      <c r="B31" s="30"/>
      <c r="C31" s="9"/>
      <c r="D31" s="30"/>
      <c r="E31" s="9"/>
      <c r="F31" s="41"/>
      <c r="G31" s="30"/>
      <c r="H31" s="30"/>
      <c r="I31" s="32"/>
      <c r="J31" s="30"/>
      <c r="K31" s="9"/>
      <c r="L31" s="42"/>
      <c r="M31" s="30"/>
      <c r="N31" s="9"/>
    </row>
    <row r="32" spans="1:14" ht="18.75" customHeight="1">
      <c r="A32" s="9"/>
      <c r="B32" s="9"/>
      <c r="C32" s="9"/>
      <c r="D32" s="30"/>
      <c r="E32" s="9"/>
      <c r="F32" s="41"/>
      <c r="G32" s="30"/>
      <c r="H32" s="9"/>
      <c r="I32" s="9"/>
      <c r="J32" s="30"/>
      <c r="K32" s="9"/>
      <c r="L32" s="42"/>
      <c r="M32" s="30"/>
      <c r="N32" s="9"/>
    </row>
    <row r="33" spans="1:14" s="13" customFormat="1" ht="18.75" customHeight="1">
      <c r="A33" s="9"/>
      <c r="B33" s="9"/>
      <c r="C33" s="9"/>
      <c r="D33" s="30"/>
      <c r="E33" s="9"/>
      <c r="F33" s="44"/>
      <c r="G33" s="30"/>
      <c r="H33" s="9"/>
      <c r="I33" s="9"/>
      <c r="J33" s="30"/>
      <c r="K33" s="9"/>
      <c r="L33" s="47"/>
      <c r="M33" s="30"/>
      <c r="N33" s="9"/>
    </row>
    <row r="34" spans="1:14" s="13" customFormat="1" ht="18.75" customHeight="1">
      <c r="A34" s="9"/>
      <c r="B34" s="9"/>
      <c r="C34" s="9"/>
      <c r="D34" s="30"/>
      <c r="E34" s="9"/>
      <c r="F34" s="44"/>
      <c r="G34" s="30"/>
      <c r="H34" s="9"/>
      <c r="I34" s="9"/>
      <c r="J34" s="30"/>
      <c r="K34" s="9"/>
      <c r="L34" s="44"/>
      <c r="M34" s="30"/>
      <c r="N34" s="9"/>
    </row>
    <row r="35" spans="1:14" s="13" customFormat="1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3">
    <mergeCell ref="A1:N1"/>
    <mergeCell ref="A2:N2"/>
    <mergeCell ref="D3:E3"/>
    <mergeCell ref="K3:M3"/>
    <mergeCell ref="A22:N22"/>
    <mergeCell ref="A23:N23"/>
    <mergeCell ref="A29:N29"/>
    <mergeCell ref="A30:N30"/>
    <mergeCell ref="B7:B21"/>
    <mergeCell ref="G7:G21"/>
    <mergeCell ref="K7:K21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58</v>
      </c>
      <c r="E3" s="127"/>
      <c r="F3" s="6" t="s">
        <v>2</v>
      </c>
      <c r="G3" s="4" t="s">
        <v>59</v>
      </c>
      <c r="H3" s="7"/>
      <c r="I3" s="5"/>
      <c r="J3" s="5" t="s">
        <v>3</v>
      </c>
      <c r="K3" s="128" t="s">
        <v>377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51"/>
      <c r="D7" s="60" t="s">
        <v>264</v>
      </c>
      <c r="E7" s="51" t="s">
        <v>98</v>
      </c>
      <c r="F7" s="51" t="s">
        <v>211</v>
      </c>
      <c r="G7" s="170" t="s">
        <v>19</v>
      </c>
      <c r="H7" s="51"/>
      <c r="I7" s="60" t="s">
        <v>264</v>
      </c>
      <c r="J7" s="51" t="s">
        <v>98</v>
      </c>
      <c r="K7" s="174" t="s">
        <v>49</v>
      </c>
      <c r="L7" s="51" t="s">
        <v>99</v>
      </c>
      <c r="M7" s="56"/>
      <c r="N7" s="56"/>
    </row>
    <row r="8" spans="1:14" ht="16.5" customHeight="1">
      <c r="A8" s="1" t="s">
        <v>20</v>
      </c>
      <c r="B8" s="167"/>
      <c r="C8" s="52"/>
      <c r="D8" s="58"/>
      <c r="E8" s="52"/>
      <c r="F8" s="58"/>
      <c r="G8" s="171"/>
      <c r="H8" s="52"/>
      <c r="I8" s="58"/>
      <c r="J8" s="52"/>
      <c r="K8" s="175"/>
      <c r="L8" s="52"/>
      <c r="M8" s="57"/>
      <c r="N8" s="57"/>
    </row>
    <row r="9" spans="1:14" ht="16.5" customHeight="1">
      <c r="A9" s="15"/>
      <c r="B9" s="167"/>
      <c r="C9" s="53"/>
      <c r="D9" s="69">
        <v>7306</v>
      </c>
      <c r="E9" s="53"/>
      <c r="F9" s="69" t="s">
        <v>212</v>
      </c>
      <c r="G9" s="171"/>
      <c r="H9" s="53"/>
      <c r="I9" s="69">
        <v>7306</v>
      </c>
      <c r="J9" s="53"/>
      <c r="K9" s="175"/>
      <c r="L9" s="53" t="s">
        <v>207</v>
      </c>
      <c r="M9" s="54"/>
      <c r="N9" s="54"/>
    </row>
    <row r="10" spans="1:14" ht="16.5" customHeight="1">
      <c r="A10" s="22"/>
      <c r="B10" s="167"/>
      <c r="C10" s="91" t="s">
        <v>266</v>
      </c>
      <c r="D10" s="60" t="s">
        <v>200</v>
      </c>
      <c r="E10" s="51" t="s">
        <v>98</v>
      </c>
      <c r="F10" s="51" t="s">
        <v>99</v>
      </c>
      <c r="G10" s="171"/>
      <c r="H10" s="51"/>
      <c r="I10" s="60"/>
      <c r="J10" s="99" t="s">
        <v>364</v>
      </c>
      <c r="K10" s="175"/>
      <c r="L10" s="51" t="s">
        <v>175</v>
      </c>
      <c r="M10" s="51" t="s">
        <v>98</v>
      </c>
      <c r="N10" s="51" t="s">
        <v>164</v>
      </c>
    </row>
    <row r="11" spans="1:14" ht="16.5" customHeight="1">
      <c r="A11" s="1" t="s">
        <v>21</v>
      </c>
      <c r="B11" s="167"/>
      <c r="C11" s="52" t="s">
        <v>265</v>
      </c>
      <c r="D11" s="58"/>
      <c r="E11" s="52"/>
      <c r="F11" s="58"/>
      <c r="G11" s="171"/>
      <c r="H11" s="52"/>
      <c r="I11" s="58"/>
      <c r="J11" s="100" t="s">
        <v>267</v>
      </c>
      <c r="K11" s="175"/>
      <c r="L11" s="52"/>
      <c r="M11" s="52"/>
      <c r="N11" s="52"/>
    </row>
    <row r="12" spans="1:14" ht="16.5" customHeight="1" thickBot="1">
      <c r="A12" s="15"/>
      <c r="B12" s="167"/>
      <c r="C12" s="53" t="s">
        <v>153</v>
      </c>
      <c r="D12" s="80">
        <v>834</v>
      </c>
      <c r="E12" s="53"/>
      <c r="F12" s="69" t="s">
        <v>154</v>
      </c>
      <c r="G12" s="171"/>
      <c r="H12" s="52"/>
      <c r="I12" s="52"/>
      <c r="J12" s="101" t="s">
        <v>142</v>
      </c>
      <c r="K12" s="175"/>
      <c r="L12" s="80">
        <v>834</v>
      </c>
      <c r="M12" s="53"/>
      <c r="N12" s="53" t="s">
        <v>145</v>
      </c>
    </row>
    <row r="13" spans="1:14" ht="16.5" customHeight="1">
      <c r="A13" s="22"/>
      <c r="B13" s="167"/>
      <c r="C13" s="91" t="s">
        <v>266</v>
      </c>
      <c r="D13" s="115" t="s">
        <v>200</v>
      </c>
      <c r="E13" s="99" t="s">
        <v>98</v>
      </c>
      <c r="F13" s="99" t="s">
        <v>178</v>
      </c>
      <c r="G13" s="172"/>
      <c r="H13" s="153"/>
      <c r="I13" s="165"/>
      <c r="J13" s="51" t="s">
        <v>300</v>
      </c>
      <c r="K13" s="176"/>
      <c r="L13" s="99" t="s">
        <v>264</v>
      </c>
      <c r="M13" s="99" t="s">
        <v>98</v>
      </c>
      <c r="N13" s="99" t="s">
        <v>190</v>
      </c>
    </row>
    <row r="14" spans="1:14" ht="16.5" customHeight="1">
      <c r="A14" s="1" t="s">
        <v>22</v>
      </c>
      <c r="B14" s="167"/>
      <c r="C14" s="52" t="s">
        <v>268</v>
      </c>
      <c r="D14" s="105"/>
      <c r="E14" s="100"/>
      <c r="F14" s="100"/>
      <c r="G14" s="178"/>
      <c r="H14" s="179" t="s">
        <v>85</v>
      </c>
      <c r="I14" s="180"/>
      <c r="J14" s="52" t="s">
        <v>269</v>
      </c>
      <c r="K14" s="176"/>
      <c r="L14" s="100"/>
      <c r="M14" s="100"/>
      <c r="N14" s="100"/>
    </row>
    <row r="15" spans="1:14" ht="16.5" customHeight="1" thickBot="1">
      <c r="A15" s="15"/>
      <c r="B15" s="167"/>
      <c r="C15" s="53" t="s">
        <v>159</v>
      </c>
      <c r="D15" s="116">
        <v>834</v>
      </c>
      <c r="E15" s="101"/>
      <c r="F15" s="110" t="s">
        <v>160</v>
      </c>
      <c r="G15" s="172"/>
      <c r="H15" s="73"/>
      <c r="I15" s="79"/>
      <c r="J15" s="53" t="s">
        <v>156</v>
      </c>
      <c r="K15" s="176"/>
      <c r="L15" s="116">
        <v>834</v>
      </c>
      <c r="M15" s="101"/>
      <c r="N15" s="101" t="s">
        <v>158</v>
      </c>
    </row>
    <row r="16" spans="1:14" ht="16.5" customHeight="1">
      <c r="A16" s="22"/>
      <c r="B16" s="167"/>
      <c r="C16" s="51"/>
      <c r="D16" s="51" t="s">
        <v>264</v>
      </c>
      <c r="E16" s="51" t="s">
        <v>98</v>
      </c>
      <c r="F16" s="51" t="s">
        <v>164</v>
      </c>
      <c r="G16" s="171"/>
      <c r="H16" s="89" t="s">
        <v>271</v>
      </c>
      <c r="I16" s="99" t="s">
        <v>264</v>
      </c>
      <c r="J16" s="99" t="s">
        <v>98</v>
      </c>
      <c r="K16" s="175"/>
      <c r="L16" s="51" t="s">
        <v>178</v>
      </c>
      <c r="M16" s="51"/>
      <c r="N16" s="56"/>
    </row>
    <row r="17" spans="1:14" ht="16.5" customHeight="1">
      <c r="A17" s="1" t="s">
        <v>23</v>
      </c>
      <c r="B17" s="167"/>
      <c r="C17" s="52"/>
      <c r="D17" s="57"/>
      <c r="E17" s="57"/>
      <c r="F17" s="58"/>
      <c r="G17" s="171"/>
      <c r="H17" s="52" t="s">
        <v>270</v>
      </c>
      <c r="I17" s="100"/>
      <c r="J17" s="100"/>
      <c r="K17" s="175"/>
      <c r="L17" s="52"/>
      <c r="M17" s="52"/>
      <c r="N17" s="57"/>
    </row>
    <row r="18" spans="1:14" ht="16.5" customHeight="1">
      <c r="A18" s="15"/>
      <c r="B18" s="167"/>
      <c r="C18" s="72"/>
      <c r="D18" s="57">
        <v>7306</v>
      </c>
      <c r="E18" s="53"/>
      <c r="F18" s="69" t="s">
        <v>201</v>
      </c>
      <c r="G18" s="171"/>
      <c r="H18" s="53" t="s">
        <v>159</v>
      </c>
      <c r="I18" s="103">
        <v>7306</v>
      </c>
      <c r="J18" s="101"/>
      <c r="K18" s="175"/>
      <c r="L18" s="53" t="s">
        <v>160</v>
      </c>
      <c r="M18" s="52"/>
      <c r="N18" s="53"/>
    </row>
    <row r="19" spans="1:14" ht="16.5" customHeight="1">
      <c r="A19" s="22"/>
      <c r="B19" s="167"/>
      <c r="C19" s="51"/>
      <c r="D19" s="51"/>
      <c r="E19" s="91" t="s">
        <v>266</v>
      </c>
      <c r="F19" s="99" t="s">
        <v>200</v>
      </c>
      <c r="G19" s="171"/>
      <c r="H19" s="99" t="s">
        <v>98</v>
      </c>
      <c r="I19" s="99" t="s">
        <v>190</v>
      </c>
      <c r="J19" s="51"/>
      <c r="K19" s="175"/>
      <c r="L19" s="51"/>
      <c r="M19" s="51"/>
      <c r="N19" s="56"/>
    </row>
    <row r="20" spans="1:14" ht="16.5" customHeight="1">
      <c r="A20" s="1" t="s">
        <v>24</v>
      </c>
      <c r="B20" s="167"/>
      <c r="C20" s="52"/>
      <c r="D20" s="52"/>
      <c r="E20" s="52" t="s">
        <v>269</v>
      </c>
      <c r="F20" s="100"/>
      <c r="G20" s="171"/>
      <c r="H20" s="100"/>
      <c r="I20" s="105"/>
      <c r="J20" s="52"/>
      <c r="K20" s="175"/>
      <c r="L20" s="52"/>
      <c r="M20" s="52"/>
      <c r="N20" s="57"/>
    </row>
    <row r="21" spans="1:14" ht="16.5" customHeight="1">
      <c r="A21" s="15"/>
      <c r="B21" s="169"/>
      <c r="C21" s="53"/>
      <c r="D21" s="53"/>
      <c r="E21" s="53" t="s">
        <v>156</v>
      </c>
      <c r="F21" s="116">
        <v>834</v>
      </c>
      <c r="G21" s="173"/>
      <c r="H21" s="101"/>
      <c r="I21" s="101" t="s">
        <v>158</v>
      </c>
      <c r="J21" s="53"/>
      <c r="K21" s="177"/>
      <c r="L21" s="53"/>
      <c r="M21" s="53"/>
      <c r="N21" s="54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33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0</v>
      </c>
      <c r="G25" s="30" t="s">
        <v>41</v>
      </c>
      <c r="H25" s="9"/>
      <c r="I25" s="9"/>
      <c r="J25" s="30" t="s">
        <v>88</v>
      </c>
      <c r="K25" s="9"/>
      <c r="L25" s="37">
        <v>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33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60</v>
      </c>
      <c r="E3" s="127"/>
      <c r="F3" s="6" t="s">
        <v>2</v>
      </c>
      <c r="G3" s="4" t="s">
        <v>34</v>
      </c>
      <c r="H3" s="7"/>
      <c r="I3" s="5"/>
      <c r="J3" s="5" t="s">
        <v>3</v>
      </c>
      <c r="K3" s="128" t="s">
        <v>45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99" t="s">
        <v>165</v>
      </c>
      <c r="D7" s="99" t="s">
        <v>98</v>
      </c>
      <c r="E7" s="99" t="s">
        <v>107</v>
      </c>
      <c r="F7" s="60"/>
      <c r="G7" s="170" t="s">
        <v>19</v>
      </c>
      <c r="H7" s="91"/>
      <c r="I7" s="91" t="s">
        <v>272</v>
      </c>
      <c r="J7" s="51" t="s">
        <v>240</v>
      </c>
      <c r="K7" s="174" t="s">
        <v>49</v>
      </c>
      <c r="L7" s="51" t="s">
        <v>98</v>
      </c>
      <c r="M7" s="51" t="s">
        <v>190</v>
      </c>
      <c r="N7" s="56"/>
    </row>
    <row r="8" spans="1:14" ht="16.5" customHeight="1">
      <c r="A8" s="1" t="s">
        <v>20</v>
      </c>
      <c r="B8" s="167"/>
      <c r="C8" s="100"/>
      <c r="D8" s="105"/>
      <c r="E8" s="100"/>
      <c r="F8" s="58"/>
      <c r="G8" s="171"/>
      <c r="H8" s="58"/>
      <c r="I8" s="58" t="s">
        <v>273</v>
      </c>
      <c r="J8" s="52"/>
      <c r="K8" s="175"/>
      <c r="L8" s="52"/>
      <c r="M8" s="57"/>
      <c r="N8" s="57"/>
    </row>
    <row r="9" spans="1:14" ht="16.5" customHeight="1">
      <c r="A9" s="15"/>
      <c r="B9" s="167"/>
      <c r="C9" s="101">
        <v>7403</v>
      </c>
      <c r="D9" s="120"/>
      <c r="E9" s="101" t="s">
        <v>108</v>
      </c>
      <c r="F9" s="69"/>
      <c r="G9" s="171"/>
      <c r="H9" s="53"/>
      <c r="I9" s="53" t="s">
        <v>330</v>
      </c>
      <c r="J9" s="53">
        <v>7415</v>
      </c>
      <c r="K9" s="175"/>
      <c r="L9" s="53"/>
      <c r="M9" s="64" t="s">
        <v>329</v>
      </c>
      <c r="N9" s="54"/>
    </row>
    <row r="10" spans="1:14" ht="16.5" customHeight="1">
      <c r="A10" s="22"/>
      <c r="B10" s="167"/>
      <c r="C10" s="51"/>
      <c r="D10" s="99" t="s">
        <v>240</v>
      </c>
      <c r="E10" s="99" t="s">
        <v>98</v>
      </c>
      <c r="F10" s="99" t="s">
        <v>118</v>
      </c>
      <c r="G10" s="171"/>
      <c r="H10" s="51"/>
      <c r="I10" s="51" t="s">
        <v>240</v>
      </c>
      <c r="J10" s="51" t="s">
        <v>98</v>
      </c>
      <c r="K10" s="175"/>
      <c r="L10" s="51" t="s">
        <v>190</v>
      </c>
      <c r="M10" s="51"/>
      <c r="N10" s="56"/>
    </row>
    <row r="11" spans="1:14" ht="16.5" customHeight="1">
      <c r="A11" s="1" t="s">
        <v>21</v>
      </c>
      <c r="B11" s="167"/>
      <c r="C11" s="52"/>
      <c r="D11" s="100"/>
      <c r="E11" s="100"/>
      <c r="F11" s="103"/>
      <c r="G11" s="171"/>
      <c r="H11" s="52"/>
      <c r="I11" s="52"/>
      <c r="J11" s="52"/>
      <c r="K11" s="175"/>
      <c r="L11" s="57"/>
      <c r="M11" s="52"/>
      <c r="N11" s="57"/>
    </row>
    <row r="12" spans="1:14" ht="16.5" customHeight="1" thickBot="1">
      <c r="A12" s="15"/>
      <c r="B12" s="167"/>
      <c r="C12" s="53"/>
      <c r="D12" s="101">
        <v>7415</v>
      </c>
      <c r="E12" s="101"/>
      <c r="F12" s="120" t="s">
        <v>247</v>
      </c>
      <c r="G12" s="171"/>
      <c r="H12" s="52"/>
      <c r="I12" s="53">
        <v>7415</v>
      </c>
      <c r="J12" s="64"/>
      <c r="K12" s="175"/>
      <c r="L12" s="64" t="s">
        <v>275</v>
      </c>
      <c r="M12" s="53"/>
      <c r="N12" s="54"/>
    </row>
    <row r="13" spans="1:14" ht="16.5" customHeight="1">
      <c r="A13" s="22"/>
      <c r="B13" s="167"/>
      <c r="C13" s="51" t="s">
        <v>277</v>
      </c>
      <c r="D13" s="60" t="s">
        <v>276</v>
      </c>
      <c r="E13" s="51" t="s">
        <v>98</v>
      </c>
      <c r="F13" s="51" t="s">
        <v>178</v>
      </c>
      <c r="G13" s="172"/>
      <c r="H13" s="153"/>
      <c r="I13" s="165"/>
      <c r="J13" s="102" t="s">
        <v>279</v>
      </c>
      <c r="K13" s="176"/>
      <c r="L13" s="51" t="s">
        <v>133</v>
      </c>
      <c r="M13" s="51" t="s">
        <v>132</v>
      </c>
      <c r="N13" s="56"/>
    </row>
    <row r="14" spans="1:14" ht="16.5" customHeight="1">
      <c r="A14" s="1" t="s">
        <v>22</v>
      </c>
      <c r="B14" s="167"/>
      <c r="C14" s="52" t="s">
        <v>278</v>
      </c>
      <c r="D14" s="58"/>
      <c r="E14" s="58"/>
      <c r="F14" s="52"/>
      <c r="G14" s="172"/>
      <c r="H14" s="179" t="s">
        <v>85</v>
      </c>
      <c r="I14" s="180"/>
      <c r="J14" s="103"/>
      <c r="K14" s="176"/>
      <c r="L14" s="52"/>
      <c r="M14" s="52"/>
      <c r="N14" s="57"/>
    </row>
    <row r="15" spans="1:14" ht="16.5" customHeight="1" thickBot="1">
      <c r="A15" s="15"/>
      <c r="B15" s="167"/>
      <c r="C15" s="53" t="s">
        <v>235</v>
      </c>
      <c r="D15" s="53">
        <v>7415</v>
      </c>
      <c r="E15" s="53"/>
      <c r="F15" s="64" t="s">
        <v>236</v>
      </c>
      <c r="G15" s="172"/>
      <c r="H15" s="73"/>
      <c r="I15" s="79"/>
      <c r="J15" s="104">
        <v>7301</v>
      </c>
      <c r="K15" s="176"/>
      <c r="L15" s="53"/>
      <c r="M15" s="53" t="s">
        <v>96</v>
      </c>
      <c r="N15" s="64"/>
    </row>
    <row r="16" spans="1:14" ht="16.5" customHeight="1">
      <c r="A16" s="22"/>
      <c r="B16" s="167"/>
      <c r="C16" s="51"/>
      <c r="D16" s="115" t="s">
        <v>276</v>
      </c>
      <c r="E16" s="99" t="s">
        <v>98</v>
      </c>
      <c r="F16" s="99" t="s">
        <v>118</v>
      </c>
      <c r="G16" s="171"/>
      <c r="H16" s="51" t="s">
        <v>277</v>
      </c>
      <c r="I16" s="115" t="s">
        <v>276</v>
      </c>
      <c r="J16" s="99" t="s">
        <v>98</v>
      </c>
      <c r="K16" s="175"/>
      <c r="L16" s="51" t="s">
        <v>118</v>
      </c>
      <c r="M16" s="51"/>
      <c r="N16" s="56"/>
    </row>
    <row r="17" spans="1:14" ht="16.5" customHeight="1">
      <c r="A17" s="1" t="s">
        <v>23</v>
      </c>
      <c r="B17" s="167"/>
      <c r="C17" s="52"/>
      <c r="D17" s="105"/>
      <c r="E17" s="105"/>
      <c r="F17" s="100"/>
      <c r="G17" s="171"/>
      <c r="H17" s="52" t="s">
        <v>365</v>
      </c>
      <c r="I17" s="105"/>
      <c r="J17" s="100"/>
      <c r="K17" s="175"/>
      <c r="L17" s="52"/>
      <c r="M17" s="52"/>
      <c r="N17" s="57"/>
    </row>
    <row r="18" spans="1:14" ht="16.5" customHeight="1">
      <c r="A18" s="15"/>
      <c r="B18" s="167"/>
      <c r="C18" s="53"/>
      <c r="D18" s="101">
        <v>7415</v>
      </c>
      <c r="E18" s="101"/>
      <c r="F18" s="120" t="s">
        <v>239</v>
      </c>
      <c r="G18" s="171"/>
      <c r="H18" s="53" t="s">
        <v>253</v>
      </c>
      <c r="I18" s="101">
        <v>7415</v>
      </c>
      <c r="J18" s="101"/>
      <c r="K18" s="175"/>
      <c r="L18" s="64" t="s">
        <v>254</v>
      </c>
      <c r="M18" s="53"/>
      <c r="N18" s="64"/>
    </row>
    <row r="19" spans="1:14" ht="16.5" customHeight="1">
      <c r="A19" s="22"/>
      <c r="B19" s="167"/>
      <c r="C19" s="51"/>
      <c r="D19" s="60" t="s">
        <v>276</v>
      </c>
      <c r="E19" s="51" t="s">
        <v>98</v>
      </c>
      <c r="F19" s="51" t="s">
        <v>112</v>
      </c>
      <c r="G19" s="171"/>
      <c r="H19" s="51" t="s">
        <v>165</v>
      </c>
      <c r="I19" s="51" t="s">
        <v>98</v>
      </c>
      <c r="J19" s="51" t="s">
        <v>190</v>
      </c>
      <c r="K19" s="175"/>
      <c r="L19" s="51"/>
      <c r="M19" s="51"/>
      <c r="N19" s="56"/>
    </row>
    <row r="20" spans="1:14" ht="16.5" customHeight="1">
      <c r="A20" s="1" t="s">
        <v>24</v>
      </c>
      <c r="B20" s="167"/>
      <c r="C20" s="52"/>
      <c r="D20" s="58"/>
      <c r="E20" s="58"/>
      <c r="F20" s="52"/>
      <c r="G20" s="171"/>
      <c r="H20" s="52"/>
      <c r="I20" s="58"/>
      <c r="J20" s="52"/>
      <c r="K20" s="175"/>
      <c r="L20" s="52"/>
      <c r="M20" s="52"/>
      <c r="N20" s="57"/>
    </row>
    <row r="21" spans="1:14" ht="16.5" customHeight="1">
      <c r="A21" s="15"/>
      <c r="B21" s="169"/>
      <c r="C21" s="53"/>
      <c r="D21" s="53">
        <v>7415</v>
      </c>
      <c r="E21" s="53"/>
      <c r="F21" s="64" t="s">
        <v>251</v>
      </c>
      <c r="G21" s="173"/>
      <c r="H21" s="53">
        <v>7415</v>
      </c>
      <c r="I21" s="64"/>
      <c r="J21" s="53" t="s">
        <v>181</v>
      </c>
      <c r="K21" s="177"/>
      <c r="L21" s="53"/>
      <c r="M21" s="53"/>
      <c r="N21" s="54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24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8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9</v>
      </c>
      <c r="G25" s="30" t="s">
        <v>41</v>
      </c>
      <c r="H25" s="9"/>
      <c r="I25" s="9"/>
      <c r="J25" s="30" t="s">
        <v>88</v>
      </c>
      <c r="K25" s="9"/>
      <c r="L25" s="37">
        <v>4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33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2">
    <mergeCell ref="A1:N1"/>
    <mergeCell ref="A2:N2"/>
    <mergeCell ref="G7:G21"/>
    <mergeCell ref="K7:K21"/>
    <mergeCell ref="A29:M29"/>
    <mergeCell ref="D3:E3"/>
    <mergeCell ref="K3:M3"/>
    <mergeCell ref="B7:B21"/>
    <mergeCell ref="A22:N22"/>
    <mergeCell ref="H14:I14"/>
    <mergeCell ref="A23:N23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0">
      <selection activeCell="P23" sqref="P2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68</v>
      </c>
      <c r="E3" s="127"/>
      <c r="F3" s="6" t="s">
        <v>2</v>
      </c>
      <c r="G3" s="4" t="s">
        <v>59</v>
      </c>
      <c r="H3" s="7"/>
      <c r="I3" s="5"/>
      <c r="J3" s="5" t="s">
        <v>3</v>
      </c>
      <c r="K3" s="128" t="s">
        <v>46</v>
      </c>
      <c r="L3" s="129"/>
      <c r="M3" s="129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89" t="s">
        <v>280</v>
      </c>
      <c r="D7" s="92" t="s">
        <v>281</v>
      </c>
      <c r="E7" s="89" t="s">
        <v>280</v>
      </c>
      <c r="F7" s="51" t="s">
        <v>256</v>
      </c>
      <c r="G7" s="170" t="s">
        <v>19</v>
      </c>
      <c r="H7" s="51"/>
      <c r="I7" s="60"/>
      <c r="J7" s="99" t="s">
        <v>257</v>
      </c>
      <c r="K7" s="174" t="s">
        <v>49</v>
      </c>
      <c r="L7" s="99" t="s">
        <v>98</v>
      </c>
      <c r="M7" s="99" t="s">
        <v>112</v>
      </c>
      <c r="N7" s="51"/>
    </row>
    <row r="8" spans="1:14" ht="16.5" customHeight="1">
      <c r="A8" s="1" t="s">
        <v>20</v>
      </c>
      <c r="B8" s="167"/>
      <c r="C8" s="52"/>
      <c r="D8" s="58"/>
      <c r="E8" s="52"/>
      <c r="F8" s="58"/>
      <c r="G8" s="171"/>
      <c r="H8" s="52"/>
      <c r="I8" s="58"/>
      <c r="J8" s="100"/>
      <c r="K8" s="175"/>
      <c r="L8" s="103"/>
      <c r="M8" s="103"/>
      <c r="N8" s="57"/>
    </row>
    <row r="9" spans="1:14" ht="16.5" customHeight="1">
      <c r="A9" s="15"/>
      <c r="B9" s="167"/>
      <c r="C9" s="53">
        <v>7301</v>
      </c>
      <c r="D9" s="94" t="s">
        <v>282</v>
      </c>
      <c r="E9" s="53">
        <v>7301</v>
      </c>
      <c r="F9" s="53" t="s">
        <v>156</v>
      </c>
      <c r="G9" s="171"/>
      <c r="H9" s="53"/>
      <c r="I9" s="53"/>
      <c r="J9" s="120">
        <v>7308</v>
      </c>
      <c r="K9" s="175"/>
      <c r="L9" s="104"/>
      <c r="M9" s="120" t="s">
        <v>209</v>
      </c>
      <c r="N9" s="64"/>
    </row>
    <row r="10" spans="1:14" ht="16.5" customHeight="1">
      <c r="A10" s="22"/>
      <c r="B10" s="167"/>
      <c r="C10" s="51"/>
      <c r="D10" s="51"/>
      <c r="E10" s="91" t="s">
        <v>285</v>
      </c>
      <c r="F10" s="51" t="s">
        <v>283</v>
      </c>
      <c r="G10" s="171"/>
      <c r="H10" s="51" t="s">
        <v>98</v>
      </c>
      <c r="I10" s="51" t="s">
        <v>164</v>
      </c>
      <c r="J10" s="108" t="s">
        <v>286</v>
      </c>
      <c r="K10" s="175"/>
      <c r="L10" s="99" t="s">
        <v>283</v>
      </c>
      <c r="M10" s="99" t="s">
        <v>98</v>
      </c>
      <c r="N10" s="99" t="s">
        <v>112</v>
      </c>
    </row>
    <row r="11" spans="1:14" ht="16.5" customHeight="1">
      <c r="A11" s="1" t="s">
        <v>21</v>
      </c>
      <c r="B11" s="167"/>
      <c r="C11" s="52"/>
      <c r="D11" s="52"/>
      <c r="E11" s="58" t="s">
        <v>284</v>
      </c>
      <c r="F11" s="52"/>
      <c r="G11" s="171"/>
      <c r="H11" s="52"/>
      <c r="I11" s="57"/>
      <c r="J11" s="105" t="s">
        <v>287</v>
      </c>
      <c r="K11" s="175"/>
      <c r="L11" s="100"/>
      <c r="M11" s="100"/>
      <c r="N11" s="103"/>
    </row>
    <row r="12" spans="1:14" ht="16.5" customHeight="1" thickBot="1">
      <c r="A12" s="15"/>
      <c r="B12" s="167"/>
      <c r="C12" s="53"/>
      <c r="D12" s="53"/>
      <c r="E12" s="53" t="s">
        <v>142</v>
      </c>
      <c r="F12" s="64">
        <v>7308</v>
      </c>
      <c r="G12" s="171"/>
      <c r="H12" s="52"/>
      <c r="I12" s="64" t="s">
        <v>145</v>
      </c>
      <c r="J12" s="101" t="s">
        <v>229</v>
      </c>
      <c r="K12" s="175"/>
      <c r="L12" s="120">
        <v>7308</v>
      </c>
      <c r="M12" s="101"/>
      <c r="N12" s="104" t="s">
        <v>176</v>
      </c>
    </row>
    <row r="13" spans="1:14" ht="16.5" customHeight="1">
      <c r="A13" s="22"/>
      <c r="B13" s="167"/>
      <c r="C13" s="99" t="s">
        <v>179</v>
      </c>
      <c r="D13" s="115" t="s">
        <v>133</v>
      </c>
      <c r="E13" s="60"/>
      <c r="F13" s="51" t="s">
        <v>184</v>
      </c>
      <c r="G13" s="172"/>
      <c r="H13" s="153" t="s">
        <v>85</v>
      </c>
      <c r="I13" s="154"/>
      <c r="J13" s="78"/>
      <c r="K13" s="176"/>
      <c r="L13" s="99" t="s">
        <v>257</v>
      </c>
      <c r="M13" s="99" t="s">
        <v>98</v>
      </c>
      <c r="N13" s="99" t="s">
        <v>112</v>
      </c>
    </row>
    <row r="14" spans="1:14" ht="16.5" customHeight="1">
      <c r="A14" s="1" t="s">
        <v>22</v>
      </c>
      <c r="B14" s="167"/>
      <c r="C14" s="100"/>
      <c r="D14" s="105"/>
      <c r="E14" s="58"/>
      <c r="F14" s="52"/>
      <c r="G14" s="172"/>
      <c r="H14" s="151" t="s">
        <v>197</v>
      </c>
      <c r="I14" s="152"/>
      <c r="J14" s="66"/>
      <c r="K14" s="176"/>
      <c r="L14" s="100"/>
      <c r="M14" s="103"/>
      <c r="N14" s="103"/>
    </row>
    <row r="15" spans="1:14" ht="16.5" customHeight="1" thickBot="1">
      <c r="A15" s="15"/>
      <c r="B15" s="167"/>
      <c r="C15" s="120">
        <v>7308</v>
      </c>
      <c r="D15" s="110"/>
      <c r="E15" s="53"/>
      <c r="F15" s="53" t="s">
        <v>172</v>
      </c>
      <c r="G15" s="172"/>
      <c r="H15" s="73" t="s">
        <v>198</v>
      </c>
      <c r="I15" s="74" t="s">
        <v>288</v>
      </c>
      <c r="J15" s="67"/>
      <c r="K15" s="176"/>
      <c r="L15" s="120">
        <v>7308</v>
      </c>
      <c r="M15" s="104"/>
      <c r="N15" s="120" t="s">
        <v>237</v>
      </c>
    </row>
    <row r="16" spans="1:14" ht="16.5" customHeight="1">
      <c r="A16" s="22"/>
      <c r="B16" s="167"/>
      <c r="C16" s="51"/>
      <c r="D16" s="51"/>
      <c r="E16" s="51"/>
      <c r="F16" s="51" t="s">
        <v>257</v>
      </c>
      <c r="G16" s="171"/>
      <c r="H16" s="51" t="s">
        <v>98</v>
      </c>
      <c r="I16" s="51" t="s">
        <v>107</v>
      </c>
      <c r="J16" s="52"/>
      <c r="K16" s="175"/>
      <c r="L16" s="51" t="s">
        <v>257</v>
      </c>
      <c r="M16" s="51" t="s">
        <v>98</v>
      </c>
      <c r="N16" s="51" t="s">
        <v>107</v>
      </c>
    </row>
    <row r="17" spans="1:14" ht="16.5" customHeight="1">
      <c r="A17" s="1" t="s">
        <v>23</v>
      </c>
      <c r="B17" s="167"/>
      <c r="C17" s="52"/>
      <c r="D17" s="52"/>
      <c r="E17" s="52"/>
      <c r="F17" s="52"/>
      <c r="G17" s="171"/>
      <c r="H17" s="57"/>
      <c r="I17" s="57"/>
      <c r="J17" s="52"/>
      <c r="K17" s="175"/>
      <c r="L17" s="52"/>
      <c r="M17" s="57"/>
      <c r="N17" s="57"/>
    </row>
    <row r="18" spans="1:14" ht="16.5" customHeight="1">
      <c r="A18" s="15"/>
      <c r="B18" s="167"/>
      <c r="C18" s="53"/>
      <c r="D18" s="53"/>
      <c r="E18" s="53"/>
      <c r="F18" s="64">
        <v>7308</v>
      </c>
      <c r="G18" s="171"/>
      <c r="H18" s="54"/>
      <c r="I18" s="64" t="s">
        <v>255</v>
      </c>
      <c r="J18" s="53"/>
      <c r="K18" s="175"/>
      <c r="L18" s="64">
        <v>7308</v>
      </c>
      <c r="M18" s="54"/>
      <c r="N18" s="64" t="s">
        <v>255</v>
      </c>
    </row>
    <row r="19" spans="1:14" ht="16.5" customHeight="1">
      <c r="A19" s="22"/>
      <c r="B19" s="167"/>
      <c r="C19" s="89" t="s">
        <v>280</v>
      </c>
      <c r="D19" s="92" t="s">
        <v>281</v>
      </c>
      <c r="E19" s="60"/>
      <c r="F19" s="51"/>
      <c r="G19" s="171"/>
      <c r="H19" s="89" t="s">
        <v>286</v>
      </c>
      <c r="I19" s="60" t="s">
        <v>307</v>
      </c>
      <c r="J19" s="51" t="s">
        <v>184</v>
      </c>
      <c r="K19" s="175"/>
      <c r="L19" s="51"/>
      <c r="M19" s="51"/>
      <c r="N19" s="56"/>
    </row>
    <row r="20" spans="1:14" ht="16.5" customHeight="1">
      <c r="A20" s="1" t="s">
        <v>24</v>
      </c>
      <c r="B20" s="167"/>
      <c r="C20" s="52"/>
      <c r="D20" s="58"/>
      <c r="E20" s="58"/>
      <c r="F20" s="52"/>
      <c r="G20" s="171"/>
      <c r="H20" s="58" t="s">
        <v>366</v>
      </c>
      <c r="I20" s="58"/>
      <c r="J20" s="52"/>
      <c r="K20" s="175"/>
      <c r="L20" s="52"/>
      <c r="M20" s="52"/>
      <c r="N20" s="57"/>
    </row>
    <row r="21" spans="1:14" ht="16.5" customHeight="1">
      <c r="A21" s="15"/>
      <c r="B21" s="169"/>
      <c r="C21" s="53">
        <v>7301</v>
      </c>
      <c r="D21" s="94" t="s">
        <v>282</v>
      </c>
      <c r="E21" s="53"/>
      <c r="F21" s="53"/>
      <c r="G21" s="173"/>
      <c r="H21" s="53" t="s">
        <v>210</v>
      </c>
      <c r="I21" s="53">
        <v>7410</v>
      </c>
      <c r="J21" s="53" t="s">
        <v>172</v>
      </c>
      <c r="K21" s="177"/>
      <c r="L21" s="53"/>
      <c r="M21" s="53"/>
      <c r="N21" s="54"/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383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29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6</v>
      </c>
      <c r="G25" s="30" t="s">
        <v>41</v>
      </c>
      <c r="H25" s="9"/>
      <c r="I25" s="9"/>
      <c r="J25" s="30" t="s">
        <v>88</v>
      </c>
      <c r="K25" s="9"/>
      <c r="L25" s="37">
        <v>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35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72</v>
      </c>
      <c r="E3" s="127"/>
      <c r="F3" s="6" t="s">
        <v>2</v>
      </c>
      <c r="G3" s="4" t="s">
        <v>38</v>
      </c>
      <c r="H3" s="7"/>
      <c r="I3" s="5"/>
      <c r="J3" s="5" t="s">
        <v>3</v>
      </c>
      <c r="K3" s="128" t="s">
        <v>47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0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89" t="s">
        <v>218</v>
      </c>
      <c r="D7" s="76" t="s">
        <v>221</v>
      </c>
      <c r="E7" s="51" t="s">
        <v>293</v>
      </c>
      <c r="F7" s="89" t="s">
        <v>125</v>
      </c>
      <c r="G7" s="170" t="s">
        <v>19</v>
      </c>
      <c r="H7" s="51"/>
      <c r="I7" s="51"/>
      <c r="J7" s="99" t="s">
        <v>276</v>
      </c>
      <c r="K7" s="174" t="s">
        <v>49</v>
      </c>
      <c r="L7" s="99" t="s">
        <v>98</v>
      </c>
      <c r="M7" s="99" t="s">
        <v>112</v>
      </c>
      <c r="N7" s="56"/>
    </row>
    <row r="8" spans="1:14" ht="16.5" customHeight="1">
      <c r="A8" s="1" t="s">
        <v>20</v>
      </c>
      <c r="B8" s="167"/>
      <c r="C8" s="52" t="s">
        <v>290</v>
      </c>
      <c r="D8" s="52"/>
      <c r="E8" s="58"/>
      <c r="F8" s="52"/>
      <c r="G8" s="171"/>
      <c r="H8" s="52"/>
      <c r="I8" s="52"/>
      <c r="J8" s="100"/>
      <c r="K8" s="175"/>
      <c r="L8" s="122"/>
      <c r="M8" s="103"/>
      <c r="N8" s="57"/>
    </row>
    <row r="9" spans="1:14" ht="16.5" customHeight="1">
      <c r="A9" s="15"/>
      <c r="B9" s="167"/>
      <c r="C9" s="53" t="s">
        <v>289</v>
      </c>
      <c r="D9" s="53">
        <v>7406</v>
      </c>
      <c r="E9" s="53" t="s">
        <v>178</v>
      </c>
      <c r="F9" s="83" t="s">
        <v>126</v>
      </c>
      <c r="G9" s="171"/>
      <c r="H9" s="53"/>
      <c r="I9" s="53"/>
      <c r="J9" s="101">
        <v>7405</v>
      </c>
      <c r="K9" s="175"/>
      <c r="L9" s="120"/>
      <c r="M9" s="120" t="s">
        <v>237</v>
      </c>
      <c r="N9" s="64"/>
    </row>
    <row r="10" spans="1:14" ht="16.5" customHeight="1">
      <c r="A10" s="22"/>
      <c r="B10" s="167"/>
      <c r="C10" s="121" t="s">
        <v>238</v>
      </c>
      <c r="D10" s="51" t="s">
        <v>98</v>
      </c>
      <c r="E10" s="60"/>
      <c r="F10" s="51" t="s">
        <v>99</v>
      </c>
      <c r="G10" s="171"/>
      <c r="H10" s="51" t="s">
        <v>205</v>
      </c>
      <c r="I10" s="51" t="s">
        <v>98</v>
      </c>
      <c r="J10" s="51" t="s">
        <v>178</v>
      </c>
      <c r="K10" s="175"/>
      <c r="L10" s="89" t="s">
        <v>291</v>
      </c>
      <c r="M10" s="51"/>
      <c r="N10" s="56"/>
    </row>
    <row r="11" spans="1:14" ht="16.5" customHeight="1">
      <c r="A11" s="1" t="s">
        <v>21</v>
      </c>
      <c r="B11" s="167"/>
      <c r="C11" s="100"/>
      <c r="D11" s="52"/>
      <c r="E11" s="58"/>
      <c r="F11" s="52"/>
      <c r="G11" s="171"/>
      <c r="H11" s="52"/>
      <c r="I11" s="58"/>
      <c r="J11" s="52"/>
      <c r="K11" s="175"/>
      <c r="L11" s="52"/>
      <c r="M11" s="52"/>
      <c r="N11" s="57"/>
    </row>
    <row r="12" spans="1:14" ht="16.5" customHeight="1" thickBot="1">
      <c r="A12" s="15"/>
      <c r="B12" s="167"/>
      <c r="C12" s="101">
        <v>7410</v>
      </c>
      <c r="D12" s="53"/>
      <c r="E12" s="69"/>
      <c r="F12" s="53" t="s">
        <v>94</v>
      </c>
      <c r="G12" s="171"/>
      <c r="H12" s="98" t="s">
        <v>206</v>
      </c>
      <c r="I12" s="58"/>
      <c r="J12" s="53" t="s">
        <v>293</v>
      </c>
      <c r="K12" s="176"/>
      <c r="L12" s="83" t="s">
        <v>292</v>
      </c>
      <c r="M12" s="64"/>
      <c r="N12" s="54"/>
    </row>
    <row r="13" spans="1:14" ht="16.5" customHeight="1">
      <c r="A13" s="22"/>
      <c r="B13" s="167"/>
      <c r="C13" s="89" t="s">
        <v>218</v>
      </c>
      <c r="D13" s="76" t="s">
        <v>221</v>
      </c>
      <c r="E13" s="51" t="s">
        <v>293</v>
      </c>
      <c r="F13" s="89" t="s">
        <v>125</v>
      </c>
      <c r="G13" s="172"/>
      <c r="H13" s="153" t="s">
        <v>85</v>
      </c>
      <c r="I13" s="154"/>
      <c r="J13" s="102" t="s">
        <v>277</v>
      </c>
      <c r="K13" s="176"/>
      <c r="L13" s="99" t="s">
        <v>276</v>
      </c>
      <c r="M13" s="99" t="s">
        <v>98</v>
      </c>
      <c r="N13" s="99" t="s">
        <v>112</v>
      </c>
    </row>
    <row r="14" spans="1:14" ht="16.5" customHeight="1">
      <c r="A14" s="1" t="s">
        <v>22</v>
      </c>
      <c r="B14" s="167"/>
      <c r="C14" s="52" t="s">
        <v>290</v>
      </c>
      <c r="D14" s="52"/>
      <c r="E14" s="58"/>
      <c r="F14" s="52"/>
      <c r="G14" s="172"/>
      <c r="H14" s="151" t="s">
        <v>309</v>
      </c>
      <c r="I14" s="152"/>
      <c r="J14" s="103" t="s">
        <v>260</v>
      </c>
      <c r="K14" s="176"/>
      <c r="L14" s="100"/>
      <c r="M14" s="122"/>
      <c r="N14" s="103"/>
    </row>
    <row r="15" spans="1:14" ht="16.5" customHeight="1" thickBot="1">
      <c r="A15" s="15"/>
      <c r="B15" s="167"/>
      <c r="C15" s="53" t="s">
        <v>289</v>
      </c>
      <c r="D15" s="53">
        <v>7406</v>
      </c>
      <c r="E15" s="53" t="s">
        <v>178</v>
      </c>
      <c r="F15" s="83" t="s">
        <v>126</v>
      </c>
      <c r="G15" s="172"/>
      <c r="H15" s="82" t="s">
        <v>206</v>
      </c>
      <c r="I15" s="74" t="s">
        <v>289</v>
      </c>
      <c r="J15" s="104" t="s">
        <v>210</v>
      </c>
      <c r="K15" s="176"/>
      <c r="L15" s="101">
        <v>7405</v>
      </c>
      <c r="M15" s="120"/>
      <c r="N15" s="120" t="s">
        <v>209</v>
      </c>
    </row>
    <row r="16" spans="1:14" ht="16.5" customHeight="1">
      <c r="A16" s="22"/>
      <c r="B16" s="167"/>
      <c r="C16" s="76"/>
      <c r="D16" s="51"/>
      <c r="E16" s="60"/>
      <c r="F16" s="51" t="s">
        <v>276</v>
      </c>
      <c r="G16" s="171"/>
      <c r="H16" s="51" t="s">
        <v>98</v>
      </c>
      <c r="I16" s="52" t="s">
        <v>107</v>
      </c>
      <c r="J16" s="52"/>
      <c r="K16" s="175"/>
      <c r="L16" s="51"/>
      <c r="M16" s="51"/>
      <c r="N16" s="56"/>
    </row>
    <row r="17" spans="1:14" ht="16.5" customHeight="1">
      <c r="A17" s="1" t="s">
        <v>23</v>
      </c>
      <c r="B17" s="167"/>
      <c r="C17" s="52"/>
      <c r="D17" s="52"/>
      <c r="E17" s="58"/>
      <c r="F17" s="52"/>
      <c r="G17" s="171"/>
      <c r="H17" s="52"/>
      <c r="I17" s="57"/>
      <c r="J17" s="52"/>
      <c r="K17" s="175"/>
      <c r="L17" s="52"/>
      <c r="M17" s="52"/>
      <c r="N17" s="57"/>
    </row>
    <row r="18" spans="1:14" ht="16.5" customHeight="1">
      <c r="A18" s="15"/>
      <c r="B18" s="167"/>
      <c r="C18" s="53"/>
      <c r="D18" s="53"/>
      <c r="E18" s="53"/>
      <c r="F18" s="53">
        <v>7413</v>
      </c>
      <c r="G18" s="171"/>
      <c r="H18" s="53"/>
      <c r="I18" s="64" t="s">
        <v>255</v>
      </c>
      <c r="J18" s="53"/>
      <c r="K18" s="175"/>
      <c r="L18" s="53"/>
      <c r="M18" s="53"/>
      <c r="N18" s="53"/>
    </row>
    <row r="19" spans="1:14" ht="16.5" customHeight="1">
      <c r="A19" s="22"/>
      <c r="B19" s="167"/>
      <c r="C19" s="51" t="s">
        <v>179</v>
      </c>
      <c r="D19" s="60" t="s">
        <v>133</v>
      </c>
      <c r="E19" s="60"/>
      <c r="F19" s="51" t="s">
        <v>188</v>
      </c>
      <c r="G19" s="171"/>
      <c r="H19" s="51" t="s">
        <v>222</v>
      </c>
      <c r="I19" s="51" t="s">
        <v>294</v>
      </c>
      <c r="J19" s="99" t="s">
        <v>295</v>
      </c>
      <c r="K19" s="175"/>
      <c r="L19" s="99"/>
      <c r="M19" s="99" t="s">
        <v>98</v>
      </c>
      <c r="N19" s="99" t="s">
        <v>102</v>
      </c>
    </row>
    <row r="20" spans="1:14" ht="16.5" customHeight="1">
      <c r="A20" s="1" t="s">
        <v>24</v>
      </c>
      <c r="B20" s="167"/>
      <c r="C20" s="52"/>
      <c r="D20" s="58"/>
      <c r="E20" s="58"/>
      <c r="F20" s="52"/>
      <c r="G20" s="171"/>
      <c r="H20" s="52"/>
      <c r="I20" s="52"/>
      <c r="J20" s="100"/>
      <c r="K20" s="175"/>
      <c r="L20" s="100"/>
      <c r="M20" s="103"/>
      <c r="N20" s="103"/>
    </row>
    <row r="21" spans="1:14" ht="16.5" customHeight="1">
      <c r="A21" s="15"/>
      <c r="B21" s="169"/>
      <c r="C21" s="64">
        <v>7308</v>
      </c>
      <c r="D21" s="69"/>
      <c r="E21" s="53"/>
      <c r="F21" s="53" t="s">
        <v>130</v>
      </c>
      <c r="G21" s="173"/>
      <c r="H21" s="53">
        <v>7309</v>
      </c>
      <c r="I21" s="53" t="s">
        <v>153</v>
      </c>
      <c r="J21" s="101">
        <v>7413</v>
      </c>
      <c r="K21" s="177"/>
      <c r="L21" s="101"/>
      <c r="M21" s="104"/>
      <c r="N21" s="101" t="s">
        <v>150</v>
      </c>
    </row>
    <row r="22" spans="1:14" s="28" customFormat="1" ht="24.75" customHeight="1">
      <c r="A22" s="130" t="s">
        <v>331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368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26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7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12</v>
      </c>
      <c r="G25" s="30" t="s">
        <v>41</v>
      </c>
      <c r="H25" s="9"/>
      <c r="I25" s="9"/>
      <c r="J25" s="30" t="s">
        <v>88</v>
      </c>
      <c r="K25" s="9"/>
      <c r="L25" s="37">
        <v>5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38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71</v>
      </c>
      <c r="E3" s="127"/>
      <c r="F3" s="124" t="s">
        <v>2</v>
      </c>
      <c r="G3" s="4"/>
      <c r="H3" s="127" t="s">
        <v>73</v>
      </c>
      <c r="I3" s="127"/>
      <c r="J3" s="5" t="s">
        <v>3</v>
      </c>
      <c r="K3" s="128" t="s">
        <v>378</v>
      </c>
      <c r="L3" s="128"/>
      <c r="M3" s="128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</row>
    <row r="6" spans="1:14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166" t="s">
        <v>18</v>
      </c>
      <c r="C7" s="99" t="s">
        <v>165</v>
      </c>
      <c r="D7" s="99" t="s">
        <v>98</v>
      </c>
      <c r="E7" s="99" t="s">
        <v>107</v>
      </c>
      <c r="F7" s="60"/>
      <c r="G7" s="170" t="s">
        <v>19</v>
      </c>
      <c r="H7" s="51" t="s">
        <v>296</v>
      </c>
      <c r="I7" s="51" t="s">
        <v>113</v>
      </c>
      <c r="J7" s="51" t="s">
        <v>98</v>
      </c>
      <c r="K7" s="174" t="s">
        <v>49</v>
      </c>
      <c r="L7" s="51" t="s">
        <v>99</v>
      </c>
      <c r="M7" s="56"/>
      <c r="N7" s="56"/>
    </row>
    <row r="8" spans="1:14" ht="16.5" customHeight="1">
      <c r="A8" s="1" t="s">
        <v>20</v>
      </c>
      <c r="B8" s="167"/>
      <c r="C8" s="100"/>
      <c r="D8" s="105"/>
      <c r="E8" s="100"/>
      <c r="F8" s="58"/>
      <c r="G8" s="171"/>
      <c r="H8" s="52" t="s">
        <v>250</v>
      </c>
      <c r="I8" s="58"/>
      <c r="J8" s="52"/>
      <c r="K8" s="175"/>
      <c r="L8" s="52"/>
      <c r="M8" s="57"/>
      <c r="N8" s="57"/>
    </row>
    <row r="9" spans="1:14" ht="16.5" customHeight="1">
      <c r="A9" s="15"/>
      <c r="B9" s="167"/>
      <c r="C9" s="101">
        <v>7308</v>
      </c>
      <c r="D9" s="120"/>
      <c r="E9" s="101" t="s">
        <v>66</v>
      </c>
      <c r="F9" s="69"/>
      <c r="G9" s="171"/>
      <c r="H9" s="53" t="s">
        <v>153</v>
      </c>
      <c r="I9" s="53">
        <v>7303</v>
      </c>
      <c r="J9" s="53"/>
      <c r="K9" s="175"/>
      <c r="L9" s="53" t="s">
        <v>154</v>
      </c>
      <c r="M9" s="54"/>
      <c r="N9" s="54"/>
    </row>
    <row r="10" spans="1:14" ht="16.5" customHeight="1">
      <c r="A10" s="22"/>
      <c r="B10" s="167"/>
      <c r="C10" s="76" t="s">
        <v>238</v>
      </c>
      <c r="D10" s="51" t="s">
        <v>98</v>
      </c>
      <c r="E10" s="60"/>
      <c r="F10" s="51" t="s">
        <v>99</v>
      </c>
      <c r="G10" s="171"/>
      <c r="H10" s="51" t="s">
        <v>279</v>
      </c>
      <c r="I10" s="51" t="s">
        <v>133</v>
      </c>
      <c r="J10" s="51" t="s">
        <v>184</v>
      </c>
      <c r="K10" s="175"/>
      <c r="L10" s="51"/>
      <c r="M10" s="51"/>
      <c r="N10" s="56"/>
    </row>
    <row r="11" spans="1:14" ht="16.5" customHeight="1">
      <c r="A11" s="1" t="s">
        <v>21</v>
      </c>
      <c r="B11" s="167"/>
      <c r="C11" s="52"/>
      <c r="D11" s="52"/>
      <c r="E11" s="58"/>
      <c r="F11" s="52"/>
      <c r="G11" s="171"/>
      <c r="H11" s="52"/>
      <c r="I11" s="58"/>
      <c r="J11" s="52"/>
      <c r="K11" s="175"/>
      <c r="L11" s="52"/>
      <c r="M11" s="52"/>
      <c r="N11" s="57"/>
    </row>
    <row r="12" spans="1:14" ht="16.5" customHeight="1" thickBot="1">
      <c r="A12" s="15"/>
      <c r="B12" s="167"/>
      <c r="C12" s="53">
        <v>7306</v>
      </c>
      <c r="D12" s="53"/>
      <c r="E12" s="69"/>
      <c r="F12" s="53" t="s">
        <v>97</v>
      </c>
      <c r="G12" s="171"/>
      <c r="H12" s="52">
        <v>7301</v>
      </c>
      <c r="I12" s="52"/>
      <c r="J12" s="53" t="s">
        <v>172</v>
      </c>
      <c r="K12" s="175"/>
      <c r="L12" s="53"/>
      <c r="M12" s="53"/>
      <c r="N12" s="54"/>
    </row>
    <row r="13" spans="1:14" ht="16.5" customHeight="1">
      <c r="A13" s="22"/>
      <c r="B13" s="167"/>
      <c r="C13" s="99" t="s">
        <v>297</v>
      </c>
      <c r="D13" s="51" t="s">
        <v>298</v>
      </c>
      <c r="E13" s="99" t="s">
        <v>279</v>
      </c>
      <c r="F13" s="99" t="s">
        <v>133</v>
      </c>
      <c r="G13" s="172"/>
      <c r="H13" s="153"/>
      <c r="I13" s="154"/>
      <c r="J13" s="102" t="s">
        <v>138</v>
      </c>
      <c r="K13" s="176"/>
      <c r="L13" s="51"/>
      <c r="M13" s="51"/>
      <c r="N13" s="56"/>
    </row>
    <row r="14" spans="1:14" ht="16.5" customHeight="1">
      <c r="A14" s="1" t="s">
        <v>22</v>
      </c>
      <c r="B14" s="167"/>
      <c r="C14" s="100"/>
      <c r="D14" s="52"/>
      <c r="E14" s="105"/>
      <c r="F14" s="100"/>
      <c r="G14" s="172"/>
      <c r="H14" s="179" t="s">
        <v>85</v>
      </c>
      <c r="I14" s="181"/>
      <c r="J14" s="103"/>
      <c r="K14" s="176"/>
      <c r="L14" s="52"/>
      <c r="M14" s="52"/>
      <c r="N14" s="57"/>
    </row>
    <row r="15" spans="1:14" ht="16.5" customHeight="1" thickBot="1">
      <c r="A15" s="15"/>
      <c r="B15" s="167"/>
      <c r="C15" s="101">
        <v>7410</v>
      </c>
      <c r="D15" s="53" t="s">
        <v>105</v>
      </c>
      <c r="E15" s="101">
        <v>7303</v>
      </c>
      <c r="F15" s="101"/>
      <c r="G15" s="172"/>
      <c r="H15" s="73"/>
      <c r="I15" s="74"/>
      <c r="J15" s="104" t="s">
        <v>135</v>
      </c>
      <c r="K15" s="176"/>
      <c r="L15" s="53"/>
      <c r="M15" s="53"/>
      <c r="N15" s="54"/>
    </row>
    <row r="16" spans="1:14" ht="16.5" customHeight="1">
      <c r="A16" s="22"/>
      <c r="B16" s="167"/>
      <c r="C16" s="99" t="s">
        <v>296</v>
      </c>
      <c r="D16" s="99" t="s">
        <v>113</v>
      </c>
      <c r="E16" s="99" t="s">
        <v>98</v>
      </c>
      <c r="F16" s="99" t="s">
        <v>178</v>
      </c>
      <c r="G16" s="171"/>
      <c r="H16" s="52"/>
      <c r="I16" s="100" t="s">
        <v>113</v>
      </c>
      <c r="J16" s="51" t="s">
        <v>98</v>
      </c>
      <c r="K16" s="175"/>
      <c r="L16" s="51" t="s">
        <v>164</v>
      </c>
      <c r="M16" s="51"/>
      <c r="N16" s="56"/>
    </row>
    <row r="17" spans="1:14" ht="16.5" customHeight="1">
      <c r="A17" s="1" t="s">
        <v>23</v>
      </c>
      <c r="B17" s="167"/>
      <c r="C17" s="100" t="s">
        <v>299</v>
      </c>
      <c r="D17" s="100"/>
      <c r="E17" s="100"/>
      <c r="F17" s="105"/>
      <c r="G17" s="171"/>
      <c r="H17" s="52"/>
      <c r="I17" s="105"/>
      <c r="J17" s="52"/>
      <c r="K17" s="175"/>
      <c r="L17" s="52"/>
      <c r="M17" s="52"/>
      <c r="N17" s="57"/>
    </row>
    <row r="18" spans="1:14" ht="16.5" customHeight="1">
      <c r="A18" s="15"/>
      <c r="B18" s="167"/>
      <c r="C18" s="101" t="s">
        <v>159</v>
      </c>
      <c r="D18" s="101">
        <v>7309</v>
      </c>
      <c r="E18" s="101"/>
      <c r="F18" s="110" t="s">
        <v>160</v>
      </c>
      <c r="G18" s="171"/>
      <c r="H18" s="53"/>
      <c r="I18" s="101">
        <v>7309</v>
      </c>
      <c r="J18" s="53"/>
      <c r="K18" s="175"/>
      <c r="L18" s="69" t="s">
        <v>201</v>
      </c>
      <c r="M18" s="53"/>
      <c r="N18" s="53"/>
    </row>
    <row r="19" spans="1:14" ht="16.5" customHeight="1">
      <c r="A19" s="22"/>
      <c r="B19" s="167"/>
      <c r="C19" s="51" t="s">
        <v>300</v>
      </c>
      <c r="D19" s="51" t="s">
        <v>264</v>
      </c>
      <c r="E19" s="51" t="s">
        <v>98</v>
      </c>
      <c r="F19" s="51" t="s">
        <v>99</v>
      </c>
      <c r="G19" s="171"/>
      <c r="H19" s="51" t="s">
        <v>279</v>
      </c>
      <c r="I19" s="51" t="s">
        <v>133</v>
      </c>
      <c r="J19" s="51" t="s">
        <v>188</v>
      </c>
      <c r="K19" s="175"/>
      <c r="L19" s="51"/>
      <c r="M19" s="51"/>
      <c r="N19" s="56"/>
    </row>
    <row r="20" spans="1:14" ht="16.5" customHeight="1">
      <c r="A20" s="1" t="s">
        <v>24</v>
      </c>
      <c r="B20" s="167"/>
      <c r="C20" s="52" t="s">
        <v>301</v>
      </c>
      <c r="D20" s="52"/>
      <c r="E20" s="58"/>
      <c r="F20" s="52"/>
      <c r="G20" s="171"/>
      <c r="H20" s="52"/>
      <c r="I20" s="58"/>
      <c r="J20" s="52"/>
      <c r="K20" s="175"/>
      <c r="L20" s="52"/>
      <c r="M20" s="52"/>
      <c r="N20" s="57"/>
    </row>
    <row r="21" spans="1:14" ht="16.5" customHeight="1">
      <c r="A21" s="15"/>
      <c r="B21" s="169"/>
      <c r="C21" s="53" t="s">
        <v>153</v>
      </c>
      <c r="D21" s="53">
        <v>7306</v>
      </c>
      <c r="E21" s="53"/>
      <c r="F21" s="53" t="s">
        <v>154</v>
      </c>
      <c r="G21" s="173"/>
      <c r="H21" s="53">
        <v>7301</v>
      </c>
      <c r="I21" s="52"/>
      <c r="J21" s="53" t="s">
        <v>130</v>
      </c>
      <c r="K21" s="177"/>
      <c r="L21" s="69"/>
      <c r="M21" s="53"/>
      <c r="N21" s="54"/>
    </row>
    <row r="22" spans="1:14" s="28" customFormat="1" ht="24.75" customHeight="1">
      <c r="A22" s="130" t="s">
        <v>331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6" s="28" customFormat="1" ht="23.25" customHeight="1">
      <c r="A23" s="133" t="s">
        <v>322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P23" s="28" t="s">
        <v>70</v>
      </c>
    </row>
    <row r="24" spans="1:14" ht="18.75" customHeight="1">
      <c r="A24" s="29"/>
      <c r="B24" s="30" t="s">
        <v>40</v>
      </c>
      <c r="C24" s="9"/>
      <c r="D24" s="30" t="s">
        <v>87</v>
      </c>
      <c r="E24" s="9"/>
      <c r="F24" s="31">
        <v>15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5</v>
      </c>
      <c r="M24" s="30" t="s">
        <v>41</v>
      </c>
      <c r="N24" s="34"/>
    </row>
    <row r="25" spans="1:14" ht="18.75" customHeight="1">
      <c r="A25" s="35"/>
      <c r="B25" s="9"/>
      <c r="C25" s="9"/>
      <c r="D25" s="30" t="s">
        <v>88</v>
      </c>
      <c r="E25" s="9"/>
      <c r="F25" s="36">
        <v>18</v>
      </c>
      <c r="G25" s="30" t="s">
        <v>41</v>
      </c>
      <c r="H25" s="9"/>
      <c r="I25" s="9"/>
      <c r="J25" s="30" t="s">
        <v>88</v>
      </c>
      <c r="K25" s="9"/>
      <c r="L25" s="37">
        <v>7</v>
      </c>
      <c r="M25" s="30" t="s">
        <v>41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f>SUM(F24:F25)</f>
        <v>33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</row>
    <row r="27" spans="1:14" ht="18.75" customHeight="1" thickTop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4:I14"/>
    <mergeCell ref="H13:I13"/>
    <mergeCell ref="D3:E3"/>
    <mergeCell ref="K3:M3"/>
    <mergeCell ref="A1:N1"/>
    <mergeCell ref="A2:N2"/>
    <mergeCell ref="H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55" t="s">
        <v>26</v>
      </c>
      <c r="E3" s="155"/>
      <c r="F3" s="6" t="s">
        <v>2</v>
      </c>
      <c r="G3" s="4" t="s">
        <v>67</v>
      </c>
      <c r="H3" s="7"/>
      <c r="I3" s="5"/>
      <c r="J3" s="5" t="s">
        <v>3</v>
      </c>
      <c r="K3" s="128" t="s">
        <v>54</v>
      </c>
      <c r="L3" s="128"/>
      <c r="M3" s="128"/>
      <c r="N3" s="156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36" t="s">
        <v>18</v>
      </c>
      <c r="C7" s="51"/>
      <c r="D7" s="51"/>
      <c r="E7" s="52"/>
      <c r="F7" s="51"/>
      <c r="G7" s="140" t="s">
        <v>19</v>
      </c>
      <c r="H7" s="51"/>
      <c r="I7" s="51"/>
      <c r="J7" s="99" t="s">
        <v>111</v>
      </c>
      <c r="K7" s="146" t="s">
        <v>49</v>
      </c>
      <c r="L7" s="99" t="s">
        <v>98</v>
      </c>
      <c r="M7" s="102"/>
      <c r="N7" s="99" t="s">
        <v>112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1" t="s">
        <v>20</v>
      </c>
      <c r="B8" s="137"/>
      <c r="C8" s="52"/>
      <c r="D8" s="52"/>
      <c r="E8" s="58"/>
      <c r="F8" s="52"/>
      <c r="G8" s="141"/>
      <c r="H8" s="52"/>
      <c r="I8" s="52"/>
      <c r="J8" s="100"/>
      <c r="K8" s="148"/>
      <c r="L8" s="100"/>
      <c r="M8" s="103"/>
      <c r="N8" s="10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37"/>
      <c r="C9" s="53"/>
      <c r="D9" s="69"/>
      <c r="E9" s="53"/>
      <c r="F9" s="54"/>
      <c r="G9" s="141"/>
      <c r="H9" s="69"/>
      <c r="I9" s="53"/>
      <c r="J9" s="104">
        <v>7305</v>
      </c>
      <c r="K9" s="148"/>
      <c r="L9" s="100"/>
      <c r="M9" s="104"/>
      <c r="N9" s="104" t="s">
        <v>110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37"/>
      <c r="C10" s="51"/>
      <c r="D10" s="99" t="s">
        <v>113</v>
      </c>
      <c r="E10" s="51" t="s">
        <v>98</v>
      </c>
      <c r="F10" s="51" t="s">
        <v>211</v>
      </c>
      <c r="G10" s="141"/>
      <c r="H10" s="58"/>
      <c r="I10" s="55"/>
      <c r="J10" s="99" t="s">
        <v>111</v>
      </c>
      <c r="K10" s="148"/>
      <c r="L10" s="99" t="s">
        <v>98</v>
      </c>
      <c r="M10" s="102"/>
      <c r="N10" s="99" t="s">
        <v>107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1" t="s">
        <v>21</v>
      </c>
      <c r="B11" s="137"/>
      <c r="C11" s="52"/>
      <c r="D11" s="100"/>
      <c r="E11" s="58"/>
      <c r="F11" s="52"/>
      <c r="G11" s="141"/>
      <c r="H11" s="52"/>
      <c r="I11" s="58"/>
      <c r="J11" s="100"/>
      <c r="K11" s="148"/>
      <c r="L11" s="100"/>
      <c r="M11" s="103"/>
      <c r="N11" s="10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37"/>
      <c r="C12" s="53"/>
      <c r="D12" s="104">
        <v>7305</v>
      </c>
      <c r="E12" s="53"/>
      <c r="F12" s="54" t="s">
        <v>212</v>
      </c>
      <c r="G12" s="143"/>
      <c r="H12" s="52"/>
      <c r="I12" s="52"/>
      <c r="J12" s="104">
        <v>7305</v>
      </c>
      <c r="K12" s="148"/>
      <c r="L12" s="100"/>
      <c r="M12" s="104"/>
      <c r="N12" s="104" t="s">
        <v>114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37"/>
      <c r="C13" s="52"/>
      <c r="D13" s="60"/>
      <c r="E13" s="60"/>
      <c r="F13" s="51"/>
      <c r="G13" s="143"/>
      <c r="H13" s="153" t="s">
        <v>85</v>
      </c>
      <c r="I13" s="154"/>
      <c r="J13" s="51"/>
      <c r="K13" s="149"/>
      <c r="L13" s="51"/>
      <c r="M13" s="55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2"/>
      <c r="E14" s="58"/>
      <c r="F14" s="52"/>
      <c r="G14" s="143"/>
      <c r="H14" s="151" t="s">
        <v>127</v>
      </c>
      <c r="I14" s="152"/>
      <c r="J14" s="71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8"/>
      <c r="C15" s="53"/>
      <c r="D15" s="53"/>
      <c r="E15" s="69"/>
      <c r="F15" s="53"/>
      <c r="G15" s="144"/>
      <c r="H15" s="73" t="s">
        <v>115</v>
      </c>
      <c r="I15" s="74" t="s">
        <v>101</v>
      </c>
      <c r="J15" s="54"/>
      <c r="K15" s="149"/>
      <c r="L15" s="53"/>
      <c r="M15" s="59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37"/>
      <c r="C16" s="51" t="s">
        <v>111</v>
      </c>
      <c r="D16" s="51" t="s">
        <v>98</v>
      </c>
      <c r="E16" s="58"/>
      <c r="F16" s="51" t="s">
        <v>99</v>
      </c>
      <c r="G16" s="141"/>
      <c r="H16" s="99" t="s">
        <v>111</v>
      </c>
      <c r="I16" s="99" t="s">
        <v>98</v>
      </c>
      <c r="J16" s="100"/>
      <c r="K16" s="148"/>
      <c r="L16" s="51" t="s">
        <v>118</v>
      </c>
      <c r="M16" s="87"/>
      <c r="N16" s="5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1" t="s">
        <v>23</v>
      </c>
      <c r="B17" s="137"/>
      <c r="C17" s="52"/>
      <c r="D17" s="58"/>
      <c r="E17" s="52"/>
      <c r="F17" s="57"/>
      <c r="G17" s="141"/>
      <c r="H17" s="100"/>
      <c r="I17" s="100"/>
      <c r="J17" s="100"/>
      <c r="K17" s="148"/>
      <c r="L17" s="57"/>
      <c r="M17" s="52"/>
      <c r="N17" s="5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38"/>
      <c r="C18" s="53">
        <v>7305</v>
      </c>
      <c r="D18" s="53"/>
      <c r="E18" s="53"/>
      <c r="F18" s="53" t="s">
        <v>116</v>
      </c>
      <c r="G18" s="144"/>
      <c r="H18" s="101">
        <v>7305</v>
      </c>
      <c r="I18" s="104"/>
      <c r="J18" s="101"/>
      <c r="K18" s="148"/>
      <c r="L18" s="54" t="s">
        <v>117</v>
      </c>
      <c r="M18" s="53"/>
      <c r="N18" s="5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37"/>
      <c r="C19" s="51" t="s">
        <v>384</v>
      </c>
      <c r="D19" s="51" t="s">
        <v>102</v>
      </c>
      <c r="E19" s="51" t="s">
        <v>119</v>
      </c>
      <c r="F19" s="51" t="s">
        <v>98</v>
      </c>
      <c r="G19" s="143"/>
      <c r="H19" s="51" t="s">
        <v>102</v>
      </c>
      <c r="I19" s="51"/>
      <c r="J19" s="75"/>
      <c r="K19" s="148"/>
      <c r="L19" s="51"/>
      <c r="M19" s="56"/>
      <c r="N19" s="5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1" t="s">
        <v>24</v>
      </c>
      <c r="B20" s="137"/>
      <c r="C20" s="52"/>
      <c r="D20" s="52"/>
      <c r="E20" s="52"/>
      <c r="F20" s="52"/>
      <c r="G20" s="143"/>
      <c r="H20" s="52"/>
      <c r="I20" s="52"/>
      <c r="J20" s="52"/>
      <c r="K20" s="148"/>
      <c r="L20" s="52"/>
      <c r="M20" s="57"/>
      <c r="N20" s="5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39"/>
      <c r="C21" s="53">
        <v>7305</v>
      </c>
      <c r="D21" s="53" t="s">
        <v>101</v>
      </c>
      <c r="E21" s="53">
        <v>7305</v>
      </c>
      <c r="F21" s="53"/>
      <c r="G21" s="158"/>
      <c r="H21" s="53" t="s">
        <v>101</v>
      </c>
      <c r="I21" s="75"/>
      <c r="J21" s="53"/>
      <c r="K21" s="150"/>
      <c r="L21" s="57"/>
      <c r="M21" s="54"/>
      <c r="N21" s="5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28" customFormat="1" ht="24.75" customHeight="1">
      <c r="A22" s="130" t="s">
        <v>317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344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3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1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23</v>
      </c>
      <c r="G25" s="30" t="s">
        <v>41</v>
      </c>
      <c r="H25" s="9"/>
      <c r="I25" s="9"/>
      <c r="J25" s="30" t="s">
        <v>88</v>
      </c>
      <c r="K25" s="9"/>
      <c r="L25" s="37">
        <v>11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26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pans="3:8" s="13" customFormat="1" ht="18.75" customHeight="1">
      <c r="C30" s="157"/>
      <c r="D30" s="157"/>
      <c r="E30" s="157"/>
      <c r="F30" s="157"/>
      <c r="G30" s="157"/>
      <c r="H30" s="157"/>
    </row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D3:E3"/>
    <mergeCell ref="A1:N1"/>
    <mergeCell ref="A2:N2"/>
    <mergeCell ref="K3:N3"/>
    <mergeCell ref="C30:H30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302</v>
      </c>
      <c r="E3" s="127"/>
      <c r="F3" s="6" t="s">
        <v>2</v>
      </c>
      <c r="G3" s="4" t="s">
        <v>34</v>
      </c>
      <c r="H3" s="7"/>
      <c r="I3" s="5"/>
      <c r="J3" s="5" t="s">
        <v>3</v>
      </c>
      <c r="K3" s="128" t="s">
        <v>379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51"/>
      <c r="D7" s="51"/>
      <c r="E7" s="89" t="s">
        <v>307</v>
      </c>
      <c r="F7" s="51" t="s">
        <v>138</v>
      </c>
      <c r="G7" s="170" t="s">
        <v>19</v>
      </c>
      <c r="H7" s="89" t="s">
        <v>306</v>
      </c>
      <c r="I7" s="115" t="s">
        <v>304</v>
      </c>
      <c r="J7" s="99" t="s">
        <v>98</v>
      </c>
      <c r="K7" s="174" t="s">
        <v>49</v>
      </c>
      <c r="L7" s="99" t="s">
        <v>178</v>
      </c>
      <c r="M7" s="51"/>
      <c r="N7" s="56"/>
    </row>
    <row r="8" spans="1:14" ht="16.5" customHeight="1">
      <c r="A8" s="1" t="s">
        <v>20</v>
      </c>
      <c r="B8" s="167"/>
      <c r="C8" s="52"/>
      <c r="D8" s="58"/>
      <c r="E8" s="52"/>
      <c r="F8" s="58"/>
      <c r="G8" s="171"/>
      <c r="H8" s="52" t="s">
        <v>305</v>
      </c>
      <c r="I8" s="105"/>
      <c r="J8" s="100"/>
      <c r="K8" s="175"/>
      <c r="L8" s="100"/>
      <c r="M8" s="57"/>
      <c r="N8" s="57"/>
    </row>
    <row r="9" spans="1:14" ht="16.5" customHeight="1">
      <c r="A9" s="15"/>
      <c r="B9" s="167"/>
      <c r="C9" s="53"/>
      <c r="D9" s="64"/>
      <c r="E9" s="53">
        <v>7303</v>
      </c>
      <c r="F9" s="53" t="s">
        <v>135</v>
      </c>
      <c r="G9" s="171"/>
      <c r="H9" s="53" t="s">
        <v>159</v>
      </c>
      <c r="I9" s="101">
        <v>7310</v>
      </c>
      <c r="J9" s="101"/>
      <c r="K9" s="175"/>
      <c r="L9" s="101" t="s">
        <v>160</v>
      </c>
      <c r="M9" s="64"/>
      <c r="N9" s="54"/>
    </row>
    <row r="10" spans="1:14" ht="16.5" customHeight="1">
      <c r="A10" s="22"/>
      <c r="B10" s="167"/>
      <c r="C10" s="51"/>
      <c r="D10" s="60" t="s">
        <v>304</v>
      </c>
      <c r="E10" s="51" t="s">
        <v>98</v>
      </c>
      <c r="F10" s="51" t="s">
        <v>164</v>
      </c>
      <c r="G10" s="171"/>
      <c r="H10" s="89" t="s">
        <v>306</v>
      </c>
      <c r="I10" s="60" t="s">
        <v>304</v>
      </c>
      <c r="J10" s="51" t="s">
        <v>98</v>
      </c>
      <c r="K10" s="175"/>
      <c r="L10" s="51" t="s">
        <v>99</v>
      </c>
      <c r="M10" s="51"/>
      <c r="N10" s="56"/>
    </row>
    <row r="11" spans="1:14" ht="16.5" customHeight="1">
      <c r="A11" s="1" t="s">
        <v>21</v>
      </c>
      <c r="B11" s="167"/>
      <c r="C11" s="52"/>
      <c r="D11" s="58"/>
      <c r="E11" s="52"/>
      <c r="F11" s="57"/>
      <c r="G11" s="171"/>
      <c r="H11" s="52" t="s">
        <v>308</v>
      </c>
      <c r="I11" s="58"/>
      <c r="J11" s="52"/>
      <c r="K11" s="175"/>
      <c r="L11" s="52"/>
      <c r="M11" s="52"/>
      <c r="N11" s="57"/>
    </row>
    <row r="12" spans="1:14" ht="16.5" customHeight="1" thickBot="1">
      <c r="A12" s="15"/>
      <c r="B12" s="167"/>
      <c r="C12" s="53"/>
      <c r="D12" s="53">
        <v>7310</v>
      </c>
      <c r="E12" s="53"/>
      <c r="F12" s="64" t="s">
        <v>201</v>
      </c>
      <c r="G12" s="171"/>
      <c r="H12" s="53" t="s">
        <v>153</v>
      </c>
      <c r="I12" s="53">
        <v>7310</v>
      </c>
      <c r="J12" s="53"/>
      <c r="K12" s="175"/>
      <c r="L12" s="53" t="s">
        <v>154</v>
      </c>
      <c r="M12" s="53"/>
      <c r="N12" s="54"/>
    </row>
    <row r="13" spans="1:14" ht="16.5" customHeight="1">
      <c r="A13" s="22"/>
      <c r="B13" s="167"/>
      <c r="C13" s="51"/>
      <c r="D13" s="60" t="s">
        <v>304</v>
      </c>
      <c r="E13" s="51" t="s">
        <v>98</v>
      </c>
      <c r="F13" s="51" t="s">
        <v>211</v>
      </c>
      <c r="G13" s="172"/>
      <c r="H13" s="159" t="s">
        <v>85</v>
      </c>
      <c r="I13" s="160"/>
      <c r="J13" s="56"/>
      <c r="K13" s="176"/>
      <c r="L13" s="51"/>
      <c r="M13" s="51"/>
      <c r="N13" s="56"/>
    </row>
    <row r="14" spans="1:14" ht="16.5" customHeight="1">
      <c r="A14" s="1" t="s">
        <v>22</v>
      </c>
      <c r="B14" s="167"/>
      <c r="C14" s="52"/>
      <c r="D14" s="58"/>
      <c r="E14" s="52"/>
      <c r="F14" s="57"/>
      <c r="G14" s="172"/>
      <c r="H14" s="161" t="s">
        <v>369</v>
      </c>
      <c r="I14" s="162"/>
      <c r="J14" s="57"/>
      <c r="K14" s="176"/>
      <c r="L14" s="52"/>
      <c r="M14" s="52"/>
      <c r="N14" s="57"/>
    </row>
    <row r="15" spans="1:14" ht="16.5" customHeight="1" thickBot="1">
      <c r="A15" s="15"/>
      <c r="B15" s="167"/>
      <c r="C15" s="53"/>
      <c r="D15" s="53">
        <v>7310</v>
      </c>
      <c r="E15" s="53"/>
      <c r="F15" s="64" t="s">
        <v>212</v>
      </c>
      <c r="G15" s="172"/>
      <c r="H15" s="111" t="s">
        <v>198</v>
      </c>
      <c r="I15" s="112" t="s">
        <v>310</v>
      </c>
      <c r="J15" s="54"/>
      <c r="K15" s="176"/>
      <c r="L15" s="53"/>
      <c r="M15" s="53"/>
      <c r="N15" s="64"/>
    </row>
    <row r="16" spans="1:14" ht="16.5" customHeight="1">
      <c r="A16" s="22"/>
      <c r="B16" s="167"/>
      <c r="C16" s="51" t="s">
        <v>307</v>
      </c>
      <c r="D16" s="51" t="s">
        <v>188</v>
      </c>
      <c r="E16" s="99" t="s">
        <v>179</v>
      </c>
      <c r="F16" s="99" t="s">
        <v>133</v>
      </c>
      <c r="G16" s="171"/>
      <c r="H16" s="99"/>
      <c r="I16" s="99" t="s">
        <v>138</v>
      </c>
      <c r="J16" s="51"/>
      <c r="K16" s="175"/>
      <c r="L16" s="51"/>
      <c r="M16" s="51" t="s">
        <v>307</v>
      </c>
      <c r="N16" s="51" t="s">
        <v>132</v>
      </c>
    </row>
    <row r="17" spans="1:14" ht="16.5" customHeight="1">
      <c r="A17" s="1" t="s">
        <v>23</v>
      </c>
      <c r="B17" s="167"/>
      <c r="C17" s="52"/>
      <c r="D17" s="58"/>
      <c r="E17" s="105"/>
      <c r="F17" s="100"/>
      <c r="G17" s="171"/>
      <c r="H17" s="100"/>
      <c r="I17" s="105"/>
      <c r="J17" s="52"/>
      <c r="K17" s="175"/>
      <c r="L17" s="52"/>
      <c r="M17" s="52"/>
      <c r="N17" s="52"/>
    </row>
    <row r="18" spans="1:14" ht="16.5" customHeight="1">
      <c r="A18" s="15"/>
      <c r="B18" s="167"/>
      <c r="C18" s="53">
        <v>7301</v>
      </c>
      <c r="D18" s="53" t="s">
        <v>130</v>
      </c>
      <c r="E18" s="101">
        <v>7301</v>
      </c>
      <c r="F18" s="120"/>
      <c r="G18" s="171"/>
      <c r="H18" s="101"/>
      <c r="I18" s="101" t="s">
        <v>135</v>
      </c>
      <c r="J18" s="53"/>
      <c r="K18" s="175"/>
      <c r="L18" s="64"/>
      <c r="M18" s="53">
        <v>7304</v>
      </c>
      <c r="N18" s="53" t="s">
        <v>96</v>
      </c>
    </row>
    <row r="19" spans="1:14" ht="16.5" customHeight="1">
      <c r="A19" s="22"/>
      <c r="B19" s="167"/>
      <c r="C19" s="51"/>
      <c r="D19" s="60"/>
      <c r="E19" s="51"/>
      <c r="F19" s="60" t="s">
        <v>304</v>
      </c>
      <c r="G19" s="171"/>
      <c r="H19" s="51" t="s">
        <v>98</v>
      </c>
      <c r="I19" s="51" t="s">
        <v>99</v>
      </c>
      <c r="J19" s="89" t="s">
        <v>306</v>
      </c>
      <c r="K19" s="175"/>
      <c r="L19" s="115" t="s">
        <v>304</v>
      </c>
      <c r="M19" s="99" t="s">
        <v>98</v>
      </c>
      <c r="N19" s="99" t="s">
        <v>190</v>
      </c>
    </row>
    <row r="20" spans="1:14" ht="16.5" customHeight="1">
      <c r="A20" s="1" t="s">
        <v>24</v>
      </c>
      <c r="B20" s="167"/>
      <c r="C20" s="52"/>
      <c r="D20" s="58"/>
      <c r="E20" s="58"/>
      <c r="F20" s="52"/>
      <c r="G20" s="171"/>
      <c r="H20" s="52"/>
      <c r="I20" s="58"/>
      <c r="J20" s="52" t="s">
        <v>311</v>
      </c>
      <c r="K20" s="175"/>
      <c r="L20" s="105"/>
      <c r="M20" s="100"/>
      <c r="N20" s="103"/>
    </row>
    <row r="21" spans="1:14" ht="16.5" customHeight="1">
      <c r="A21" s="15"/>
      <c r="B21" s="169"/>
      <c r="C21" s="53"/>
      <c r="D21" s="53"/>
      <c r="E21" s="53"/>
      <c r="F21" s="53">
        <v>7310</v>
      </c>
      <c r="G21" s="173"/>
      <c r="H21" s="53"/>
      <c r="I21" s="53" t="s">
        <v>207</v>
      </c>
      <c r="J21" s="53" t="s">
        <v>156</v>
      </c>
      <c r="K21" s="177"/>
      <c r="L21" s="101">
        <v>7310</v>
      </c>
      <c r="M21" s="101"/>
      <c r="N21" s="104" t="s">
        <v>158</v>
      </c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322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23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8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10</v>
      </c>
      <c r="G25" s="30" t="s">
        <v>41</v>
      </c>
      <c r="H25" s="9"/>
      <c r="I25" s="9"/>
      <c r="J25" s="30" t="s">
        <v>88</v>
      </c>
      <c r="K25" s="9"/>
      <c r="L25" s="37">
        <v>4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33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2">
    <mergeCell ref="A23:N23"/>
    <mergeCell ref="A29:M29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">
      <selection activeCell="M8" sqref="M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387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126"/>
      <c r="C3" s="5" t="s">
        <v>1</v>
      </c>
      <c r="D3" s="127" t="s">
        <v>385</v>
      </c>
      <c r="E3" s="127"/>
      <c r="F3" s="125" t="s">
        <v>2</v>
      </c>
      <c r="G3" s="126"/>
      <c r="H3" s="182" t="s">
        <v>381</v>
      </c>
      <c r="I3" s="182"/>
      <c r="J3" s="5" t="s">
        <v>3</v>
      </c>
      <c r="K3" s="128" t="s">
        <v>303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51"/>
      <c r="D7" s="89"/>
      <c r="E7" s="89" t="s">
        <v>240</v>
      </c>
      <c r="F7" s="60" t="s">
        <v>98</v>
      </c>
      <c r="G7" s="170" t="s">
        <v>19</v>
      </c>
      <c r="H7" s="51" t="s">
        <v>190</v>
      </c>
      <c r="I7" s="51" t="s">
        <v>152</v>
      </c>
      <c r="J7" s="51" t="s">
        <v>98</v>
      </c>
      <c r="K7" s="174" t="s">
        <v>49</v>
      </c>
      <c r="L7" s="51" t="s">
        <v>164</v>
      </c>
      <c r="M7" s="51"/>
      <c r="N7" s="56"/>
    </row>
    <row r="8" spans="1:14" ht="16.5" customHeight="1">
      <c r="A8" s="1" t="s">
        <v>20</v>
      </c>
      <c r="B8" s="167"/>
      <c r="C8" s="52"/>
      <c r="D8" s="52"/>
      <c r="E8" s="52"/>
      <c r="F8" s="58"/>
      <c r="G8" s="171"/>
      <c r="H8" s="52"/>
      <c r="I8" s="57"/>
      <c r="J8" s="52"/>
      <c r="K8" s="175"/>
      <c r="L8" s="52"/>
      <c r="M8" s="57"/>
      <c r="N8" s="57"/>
    </row>
    <row r="9" spans="1:14" ht="16.5" customHeight="1">
      <c r="A9" s="15"/>
      <c r="B9" s="167"/>
      <c r="C9" s="53"/>
      <c r="D9" s="53"/>
      <c r="E9" s="53">
        <v>7415</v>
      </c>
      <c r="F9" s="69"/>
      <c r="G9" s="171"/>
      <c r="H9" s="77" t="s">
        <v>386</v>
      </c>
      <c r="I9" s="64">
        <v>7403</v>
      </c>
      <c r="J9" s="53"/>
      <c r="K9" s="175"/>
      <c r="L9" s="53" t="s">
        <v>201</v>
      </c>
      <c r="M9" s="64"/>
      <c r="N9" s="54"/>
    </row>
    <row r="10" spans="1:14" ht="16.5" customHeight="1">
      <c r="A10" s="22"/>
      <c r="B10" s="167"/>
      <c r="C10" s="51" t="s">
        <v>124</v>
      </c>
      <c r="D10" s="51" t="s">
        <v>98</v>
      </c>
      <c r="E10" s="51"/>
      <c r="F10" s="51" t="s">
        <v>99</v>
      </c>
      <c r="G10" s="171"/>
      <c r="H10" s="89"/>
      <c r="I10" s="51" t="s">
        <v>152</v>
      </c>
      <c r="J10" s="51" t="s">
        <v>98</v>
      </c>
      <c r="K10" s="175"/>
      <c r="L10" s="51" t="s">
        <v>164</v>
      </c>
      <c r="M10" s="51"/>
      <c r="N10" s="56"/>
    </row>
    <row r="11" spans="1:14" ht="16.5" customHeight="1">
      <c r="A11" s="1" t="s">
        <v>21</v>
      </c>
      <c r="B11" s="167"/>
      <c r="C11" s="52"/>
      <c r="D11" s="58"/>
      <c r="E11" s="52"/>
      <c r="F11" s="57"/>
      <c r="G11" s="171"/>
      <c r="H11" s="52"/>
      <c r="I11" s="57"/>
      <c r="J11" s="52"/>
      <c r="K11" s="175"/>
      <c r="L11" s="52"/>
      <c r="M11" s="52"/>
      <c r="N11" s="57"/>
    </row>
    <row r="12" spans="1:14" ht="16.5" customHeight="1" thickBot="1">
      <c r="A12" s="15"/>
      <c r="B12" s="167"/>
      <c r="C12" s="53">
        <v>7309</v>
      </c>
      <c r="D12" s="53"/>
      <c r="E12" s="53"/>
      <c r="F12" s="64" t="s">
        <v>116</v>
      </c>
      <c r="G12" s="171"/>
      <c r="H12" s="53"/>
      <c r="I12" s="64">
        <v>7403</v>
      </c>
      <c r="J12" s="53"/>
      <c r="K12" s="175"/>
      <c r="L12" s="53" t="s">
        <v>212</v>
      </c>
      <c r="M12" s="53"/>
      <c r="N12" s="54"/>
    </row>
    <row r="13" spans="1:14" ht="16.5" customHeight="1">
      <c r="A13" s="22"/>
      <c r="B13" s="167"/>
      <c r="C13" s="51"/>
      <c r="D13" s="60" t="s">
        <v>215</v>
      </c>
      <c r="E13" s="51" t="s">
        <v>98</v>
      </c>
      <c r="F13" s="51" t="s">
        <v>164</v>
      </c>
      <c r="G13" s="172"/>
      <c r="H13" s="159" t="s">
        <v>85</v>
      </c>
      <c r="I13" s="160"/>
      <c r="J13" s="56"/>
      <c r="K13" s="176"/>
      <c r="L13" s="99" t="s">
        <v>263</v>
      </c>
      <c r="M13" s="99" t="s">
        <v>98</v>
      </c>
      <c r="N13" s="99" t="s">
        <v>112</v>
      </c>
    </row>
    <row r="14" spans="1:14" ht="16.5" customHeight="1">
      <c r="A14" s="1" t="s">
        <v>22</v>
      </c>
      <c r="B14" s="167"/>
      <c r="C14" s="52"/>
      <c r="D14" s="58"/>
      <c r="E14" s="52"/>
      <c r="F14" s="57"/>
      <c r="G14" s="172"/>
      <c r="H14" s="161" t="s">
        <v>370</v>
      </c>
      <c r="I14" s="162"/>
      <c r="J14" s="57"/>
      <c r="K14" s="176"/>
      <c r="L14" s="103"/>
      <c r="M14" s="100"/>
      <c r="N14" s="103"/>
    </row>
    <row r="15" spans="1:14" ht="16.5" customHeight="1" thickBot="1">
      <c r="A15" s="15"/>
      <c r="B15" s="167"/>
      <c r="C15" s="53"/>
      <c r="D15" s="53">
        <v>7309</v>
      </c>
      <c r="E15" s="53"/>
      <c r="F15" s="53" t="s">
        <v>201</v>
      </c>
      <c r="G15" s="172"/>
      <c r="H15" s="111" t="s">
        <v>198</v>
      </c>
      <c r="I15" s="112" t="s">
        <v>312</v>
      </c>
      <c r="J15" s="54"/>
      <c r="K15" s="176"/>
      <c r="L15" s="120">
        <v>7413</v>
      </c>
      <c r="M15" s="101"/>
      <c r="N15" s="101" t="s">
        <v>176</v>
      </c>
    </row>
    <row r="16" spans="1:14" ht="16.5" customHeight="1">
      <c r="A16" s="22"/>
      <c r="B16" s="167"/>
      <c r="C16" s="51" t="s">
        <v>205</v>
      </c>
      <c r="D16" s="51" t="s">
        <v>335</v>
      </c>
      <c r="E16" s="51" t="s">
        <v>98</v>
      </c>
      <c r="F16" s="51" t="s">
        <v>340</v>
      </c>
      <c r="G16" s="171"/>
      <c r="H16" s="51"/>
      <c r="I16" s="51"/>
      <c r="J16" s="99" t="s">
        <v>277</v>
      </c>
      <c r="K16" s="175"/>
      <c r="L16" s="99" t="s">
        <v>276</v>
      </c>
      <c r="M16" s="99" t="s">
        <v>98</v>
      </c>
      <c r="N16" s="99" t="s">
        <v>190</v>
      </c>
    </row>
    <row r="17" spans="1:14" ht="16.5" customHeight="1">
      <c r="A17" s="1" t="s">
        <v>23</v>
      </c>
      <c r="B17" s="167"/>
      <c r="C17" s="52"/>
      <c r="D17" s="52"/>
      <c r="E17" s="57"/>
      <c r="F17" s="52"/>
      <c r="G17" s="171"/>
      <c r="H17" s="52"/>
      <c r="I17" s="58"/>
      <c r="J17" s="100" t="s">
        <v>332</v>
      </c>
      <c r="K17" s="175"/>
      <c r="L17" s="100"/>
      <c r="M17" s="100"/>
      <c r="N17" s="100"/>
    </row>
    <row r="18" spans="1:14" ht="16.5" customHeight="1">
      <c r="A18" s="15"/>
      <c r="B18" s="167"/>
      <c r="C18" s="83" t="s">
        <v>206</v>
      </c>
      <c r="D18" s="53" t="s">
        <v>374</v>
      </c>
      <c r="E18" s="54"/>
      <c r="F18" s="53" t="s">
        <v>375</v>
      </c>
      <c r="G18" s="171"/>
      <c r="H18" s="53"/>
      <c r="I18" s="53"/>
      <c r="J18" s="101" t="s">
        <v>229</v>
      </c>
      <c r="K18" s="175"/>
      <c r="L18" s="120">
        <v>7413</v>
      </c>
      <c r="M18" s="101"/>
      <c r="N18" s="101" t="s">
        <v>231</v>
      </c>
    </row>
    <row r="19" spans="1:14" ht="16.5" customHeight="1">
      <c r="A19" s="22"/>
      <c r="B19" s="167"/>
      <c r="C19" s="51"/>
      <c r="D19" s="60"/>
      <c r="E19" s="99" t="s">
        <v>295</v>
      </c>
      <c r="F19" s="99" t="s">
        <v>98</v>
      </c>
      <c r="G19" s="171"/>
      <c r="H19" s="99"/>
      <c r="I19" s="51" t="s">
        <v>107</v>
      </c>
      <c r="J19" s="89"/>
      <c r="K19" s="175"/>
      <c r="L19" s="51" t="s">
        <v>152</v>
      </c>
      <c r="M19" s="51" t="s">
        <v>98</v>
      </c>
      <c r="N19" s="51" t="s">
        <v>99</v>
      </c>
    </row>
    <row r="20" spans="1:14" ht="16.5" customHeight="1">
      <c r="A20" s="1" t="s">
        <v>24</v>
      </c>
      <c r="B20" s="167"/>
      <c r="C20" s="52"/>
      <c r="D20" s="58"/>
      <c r="E20" s="105"/>
      <c r="F20" s="100"/>
      <c r="G20" s="171"/>
      <c r="H20" s="100"/>
      <c r="I20" s="58"/>
      <c r="J20" s="52"/>
      <c r="K20" s="175"/>
      <c r="L20" s="57"/>
      <c r="M20" s="52"/>
      <c r="N20" s="52"/>
    </row>
    <row r="21" spans="1:14" ht="16.5" customHeight="1">
      <c r="A21" s="15"/>
      <c r="B21" s="169"/>
      <c r="C21" s="53"/>
      <c r="D21" s="53"/>
      <c r="E21" s="120">
        <v>7413</v>
      </c>
      <c r="F21" s="101"/>
      <c r="G21" s="173"/>
      <c r="H21" s="101"/>
      <c r="I21" s="53" t="s">
        <v>149</v>
      </c>
      <c r="J21" s="53"/>
      <c r="K21" s="177"/>
      <c r="L21" s="64">
        <v>7403</v>
      </c>
      <c r="M21" s="53"/>
      <c r="N21" s="53" t="s">
        <v>207</v>
      </c>
    </row>
    <row r="22" spans="1:14" s="28" customFormat="1" ht="24.75" customHeight="1">
      <c r="A22" s="130" t="s">
        <v>321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333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28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9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8</v>
      </c>
      <c r="G25" s="30" t="s">
        <v>41</v>
      </c>
      <c r="H25" s="9"/>
      <c r="I25" s="9"/>
      <c r="J25" s="30" t="s">
        <v>88</v>
      </c>
      <c r="K25" s="9"/>
      <c r="L25" s="37">
        <v>3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36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3">
    <mergeCell ref="A22:N22"/>
    <mergeCell ref="A23:N23"/>
    <mergeCell ref="A29:M29"/>
    <mergeCell ref="A1:N1"/>
    <mergeCell ref="A2:N2"/>
    <mergeCell ref="D3:E3"/>
    <mergeCell ref="H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">
      <selection activeCell="K4" sqref="K4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315</v>
      </c>
      <c r="E3" s="127"/>
      <c r="F3" s="6" t="s">
        <v>2</v>
      </c>
      <c r="G3" s="127" t="s">
        <v>381</v>
      </c>
      <c r="H3" s="127"/>
      <c r="I3" s="5"/>
      <c r="J3" s="5" t="s">
        <v>3</v>
      </c>
      <c r="K3" s="128" t="s">
        <v>382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66" t="s">
        <v>18</v>
      </c>
      <c r="C7" s="51"/>
      <c r="D7" s="51"/>
      <c r="E7" s="89"/>
      <c r="F7" s="51"/>
      <c r="G7" s="170" t="s">
        <v>19</v>
      </c>
      <c r="H7" s="51"/>
      <c r="I7" s="51" t="s">
        <v>215</v>
      </c>
      <c r="J7" s="51" t="s">
        <v>98</v>
      </c>
      <c r="K7" s="174" t="s">
        <v>49</v>
      </c>
      <c r="L7" s="51" t="s">
        <v>211</v>
      </c>
      <c r="M7" s="51"/>
      <c r="N7" s="56"/>
    </row>
    <row r="8" spans="1:14" ht="16.5" customHeight="1">
      <c r="A8" s="1" t="s">
        <v>20</v>
      </c>
      <c r="B8" s="167"/>
      <c r="C8" s="52"/>
      <c r="D8" s="58"/>
      <c r="E8" s="52"/>
      <c r="F8" s="58"/>
      <c r="G8" s="171"/>
      <c r="H8" s="57"/>
      <c r="I8" s="57"/>
      <c r="J8" s="52"/>
      <c r="K8" s="175"/>
      <c r="L8" s="52"/>
      <c r="M8" s="57"/>
      <c r="N8" s="57"/>
    </row>
    <row r="9" spans="1:14" ht="16.5" customHeight="1">
      <c r="A9" s="15"/>
      <c r="B9" s="167"/>
      <c r="C9" s="53"/>
      <c r="D9" s="64"/>
      <c r="E9" s="53"/>
      <c r="F9" s="53"/>
      <c r="G9" s="171"/>
      <c r="H9" s="64"/>
      <c r="I9" s="64">
        <v>7301</v>
      </c>
      <c r="J9" s="53"/>
      <c r="K9" s="175"/>
      <c r="L9" s="53" t="s">
        <v>212</v>
      </c>
      <c r="M9" s="64"/>
      <c r="N9" s="54"/>
    </row>
    <row r="10" spans="1:14" ht="16.5" customHeight="1">
      <c r="A10" s="22"/>
      <c r="B10" s="167"/>
      <c r="C10" s="89" t="s">
        <v>280</v>
      </c>
      <c r="D10" s="92" t="s">
        <v>313</v>
      </c>
      <c r="E10" s="89" t="s">
        <v>280</v>
      </c>
      <c r="F10" s="92" t="s">
        <v>313</v>
      </c>
      <c r="G10" s="171"/>
      <c r="H10" s="89"/>
      <c r="I10" s="51"/>
      <c r="J10" s="51"/>
      <c r="K10" s="175"/>
      <c r="L10" s="51"/>
      <c r="M10" s="51"/>
      <c r="N10" s="56"/>
    </row>
    <row r="11" spans="1:14" ht="16.5" customHeight="1">
      <c r="A11" s="1" t="s">
        <v>21</v>
      </c>
      <c r="B11" s="167"/>
      <c r="C11" s="52"/>
      <c r="D11" s="58"/>
      <c r="E11" s="52"/>
      <c r="F11" s="58"/>
      <c r="G11" s="171"/>
      <c r="H11" s="52"/>
      <c r="I11" s="57"/>
      <c r="J11" s="52"/>
      <c r="K11" s="175"/>
      <c r="L11" s="52"/>
      <c r="M11" s="52"/>
      <c r="N11" s="57"/>
    </row>
    <row r="12" spans="1:14" ht="16.5" customHeight="1" thickBot="1">
      <c r="A12" s="15"/>
      <c r="B12" s="167"/>
      <c r="C12" s="53">
        <v>7303</v>
      </c>
      <c r="D12" s="93" t="s">
        <v>314</v>
      </c>
      <c r="E12" s="53">
        <v>7303</v>
      </c>
      <c r="F12" s="93" t="s">
        <v>314</v>
      </c>
      <c r="G12" s="171"/>
      <c r="H12" s="53"/>
      <c r="I12" s="64"/>
      <c r="J12" s="53"/>
      <c r="K12" s="175"/>
      <c r="L12" s="53"/>
      <c r="M12" s="53"/>
      <c r="N12" s="54"/>
    </row>
    <row r="13" spans="1:14" ht="16.5" customHeight="1">
      <c r="A13" s="22"/>
      <c r="B13" s="167"/>
      <c r="C13" s="51"/>
      <c r="D13" s="51"/>
      <c r="E13" s="51"/>
      <c r="F13" s="51"/>
      <c r="G13" s="172"/>
      <c r="H13" s="153"/>
      <c r="I13" s="165"/>
      <c r="J13" s="56"/>
      <c r="K13" s="176"/>
      <c r="L13" s="51"/>
      <c r="M13" s="51"/>
      <c r="N13" s="51"/>
    </row>
    <row r="14" spans="1:14" ht="16.5" customHeight="1">
      <c r="A14" s="1" t="s">
        <v>22</v>
      </c>
      <c r="B14" s="167"/>
      <c r="C14" s="52"/>
      <c r="D14" s="58"/>
      <c r="E14" s="52"/>
      <c r="F14" s="57"/>
      <c r="G14" s="172"/>
      <c r="H14" s="179" t="s">
        <v>85</v>
      </c>
      <c r="I14" s="180"/>
      <c r="J14" s="57"/>
      <c r="K14" s="176"/>
      <c r="L14" s="57"/>
      <c r="M14" s="52"/>
      <c r="N14" s="57"/>
    </row>
    <row r="15" spans="1:14" ht="16.5" customHeight="1" thickBot="1">
      <c r="A15" s="15"/>
      <c r="B15" s="167"/>
      <c r="C15" s="53"/>
      <c r="D15" s="53"/>
      <c r="E15" s="53"/>
      <c r="F15" s="53"/>
      <c r="G15" s="172"/>
      <c r="H15" s="73"/>
      <c r="I15" s="79"/>
      <c r="J15" s="54"/>
      <c r="K15" s="176"/>
      <c r="L15" s="64"/>
      <c r="M15" s="53"/>
      <c r="N15" s="53"/>
    </row>
    <row r="16" spans="1:14" ht="16.5" customHeight="1">
      <c r="A16" s="22"/>
      <c r="B16" s="167"/>
      <c r="C16" s="51"/>
      <c r="D16" s="51"/>
      <c r="E16" s="51"/>
      <c r="F16" s="89"/>
      <c r="G16" s="171"/>
      <c r="H16" s="51"/>
      <c r="I16" s="51"/>
      <c r="J16" s="51" t="s">
        <v>215</v>
      </c>
      <c r="K16" s="175"/>
      <c r="L16" s="51" t="s">
        <v>98</v>
      </c>
      <c r="M16" s="51" t="s">
        <v>99</v>
      </c>
      <c r="N16" s="51"/>
    </row>
    <row r="17" spans="1:14" ht="16.5" customHeight="1">
      <c r="A17" s="1" t="s">
        <v>23</v>
      </c>
      <c r="B17" s="167"/>
      <c r="C17" s="52"/>
      <c r="D17" s="58"/>
      <c r="E17" s="52"/>
      <c r="F17" s="52"/>
      <c r="G17" s="171"/>
      <c r="H17" s="52"/>
      <c r="I17" s="58"/>
      <c r="J17" s="52"/>
      <c r="K17" s="175"/>
      <c r="L17" s="52"/>
      <c r="M17" s="52"/>
      <c r="N17" s="52"/>
    </row>
    <row r="18" spans="1:14" ht="16.5" customHeight="1">
      <c r="A18" s="15"/>
      <c r="B18" s="167"/>
      <c r="C18" s="83"/>
      <c r="D18" s="53"/>
      <c r="E18" s="53"/>
      <c r="F18" s="83"/>
      <c r="G18" s="171"/>
      <c r="H18" s="53"/>
      <c r="I18" s="53"/>
      <c r="J18" s="64">
        <v>7301</v>
      </c>
      <c r="K18" s="175"/>
      <c r="L18" s="64"/>
      <c r="M18" s="53" t="s">
        <v>207</v>
      </c>
      <c r="N18" s="53"/>
    </row>
    <row r="19" spans="1:14" ht="16.5" customHeight="1">
      <c r="A19" s="22"/>
      <c r="B19" s="167"/>
      <c r="C19" s="51"/>
      <c r="D19" s="60"/>
      <c r="E19" s="51"/>
      <c r="F19" s="51"/>
      <c r="G19" s="171"/>
      <c r="H19" s="51" t="s">
        <v>363</v>
      </c>
      <c r="I19" s="51" t="s">
        <v>214</v>
      </c>
      <c r="J19" s="89"/>
      <c r="K19" s="175"/>
      <c r="L19" s="51"/>
      <c r="M19" s="51"/>
      <c r="N19" s="51"/>
    </row>
    <row r="20" spans="1:14" ht="16.5" customHeight="1">
      <c r="A20" s="1" t="s">
        <v>24</v>
      </c>
      <c r="B20" s="167"/>
      <c r="C20" s="52"/>
      <c r="D20" s="58"/>
      <c r="E20" s="58"/>
      <c r="F20" s="52"/>
      <c r="G20" s="171"/>
      <c r="H20" s="52"/>
      <c r="I20" s="58"/>
      <c r="J20" s="52"/>
      <c r="K20" s="175"/>
      <c r="L20" s="57"/>
      <c r="M20" s="52"/>
      <c r="N20" s="52"/>
    </row>
    <row r="21" spans="1:14" ht="16.5" customHeight="1">
      <c r="A21" s="15"/>
      <c r="B21" s="169"/>
      <c r="C21" s="53"/>
      <c r="D21" s="53"/>
      <c r="E21" s="64"/>
      <c r="F21" s="53"/>
      <c r="G21" s="173"/>
      <c r="H21" s="64">
        <v>7303</v>
      </c>
      <c r="I21" s="64" t="s">
        <v>235</v>
      </c>
      <c r="J21" s="53"/>
      <c r="K21" s="177"/>
      <c r="L21" s="64"/>
      <c r="M21" s="53"/>
      <c r="N21" s="53"/>
    </row>
    <row r="22" spans="1:14" s="28" customFormat="1" ht="24.75" customHeight="1">
      <c r="A22" s="130" t="s">
        <v>84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376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12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0</v>
      </c>
      <c r="G25" s="30" t="s">
        <v>41</v>
      </c>
      <c r="H25" s="9"/>
      <c r="I25" s="9"/>
      <c r="J25" s="30" t="s">
        <v>88</v>
      </c>
      <c r="K25" s="9"/>
      <c r="L25" s="37">
        <v>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12</v>
      </c>
      <c r="G26" s="30" t="s">
        <v>41</v>
      </c>
      <c r="H26" s="9"/>
      <c r="I26" s="9"/>
      <c r="J26" s="30" t="s">
        <v>25</v>
      </c>
      <c r="K26" s="9"/>
      <c r="L26" s="39">
        <f>SUM(L24:L25)</f>
        <v>0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3">
    <mergeCell ref="A22:N22"/>
    <mergeCell ref="A23:N23"/>
    <mergeCell ref="A29:M29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G3:H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8" t="s">
        <v>55</v>
      </c>
      <c r="E3" s="128"/>
      <c r="F3" s="6" t="s">
        <v>2</v>
      </c>
      <c r="G3" s="127" t="s">
        <v>73</v>
      </c>
      <c r="H3" s="127"/>
      <c r="I3" s="127"/>
      <c r="J3" s="5" t="s">
        <v>3</v>
      </c>
      <c r="K3" s="128" t="s">
        <v>56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/>
      <c r="D7" s="51"/>
      <c r="E7" s="51" t="s">
        <v>121</v>
      </c>
      <c r="F7" s="106" t="s">
        <v>345</v>
      </c>
      <c r="G7" s="140" t="s">
        <v>19</v>
      </c>
      <c r="H7" s="99" t="s">
        <v>334</v>
      </c>
      <c r="I7" s="99" t="s">
        <v>335</v>
      </c>
      <c r="J7" s="108" t="s">
        <v>336</v>
      </c>
      <c r="K7" s="146" t="s">
        <v>49</v>
      </c>
      <c r="L7" s="51"/>
      <c r="M7" s="51"/>
      <c r="N7" s="56"/>
    </row>
    <row r="8" spans="1:14" ht="16.5" customHeight="1">
      <c r="A8" s="1" t="s">
        <v>20</v>
      </c>
      <c r="B8" s="137"/>
      <c r="C8" s="52"/>
      <c r="D8" s="52"/>
      <c r="E8" s="52"/>
      <c r="F8" s="107"/>
      <c r="G8" s="141"/>
      <c r="H8" s="100"/>
      <c r="I8" s="105"/>
      <c r="J8" s="100"/>
      <c r="K8" s="148"/>
      <c r="L8" s="52"/>
      <c r="M8" s="52"/>
      <c r="N8" s="57"/>
    </row>
    <row r="9" spans="1:14" ht="16.5" customHeight="1">
      <c r="A9" s="15"/>
      <c r="B9" s="137"/>
      <c r="C9" s="53"/>
      <c r="D9" s="53"/>
      <c r="E9" s="53">
        <v>7402</v>
      </c>
      <c r="F9" s="94" t="s">
        <v>346</v>
      </c>
      <c r="G9" s="141"/>
      <c r="H9" s="101">
        <v>7402</v>
      </c>
      <c r="I9" s="101" t="s">
        <v>337</v>
      </c>
      <c r="J9" s="109" t="s">
        <v>338</v>
      </c>
      <c r="K9" s="148"/>
      <c r="L9" s="53"/>
      <c r="M9" s="53"/>
      <c r="N9" s="54"/>
    </row>
    <row r="10" spans="1:14" ht="16.5" customHeight="1">
      <c r="A10" s="22"/>
      <c r="B10" s="137"/>
      <c r="C10" s="99" t="s">
        <v>124</v>
      </c>
      <c r="D10" s="99" t="s">
        <v>98</v>
      </c>
      <c r="E10" s="99"/>
      <c r="F10" s="51" t="s">
        <v>118</v>
      </c>
      <c r="G10" s="141"/>
      <c r="H10" s="99" t="s">
        <v>334</v>
      </c>
      <c r="I10" s="99" t="s">
        <v>335</v>
      </c>
      <c r="J10" s="108" t="s">
        <v>339</v>
      </c>
      <c r="K10" s="148"/>
      <c r="L10" s="51"/>
      <c r="M10" s="51"/>
      <c r="N10" s="51"/>
    </row>
    <row r="11" spans="1:14" ht="16.5" customHeight="1">
      <c r="A11" s="1" t="s">
        <v>21</v>
      </c>
      <c r="B11" s="137"/>
      <c r="C11" s="100"/>
      <c r="D11" s="100"/>
      <c r="E11" s="100"/>
      <c r="F11" s="52"/>
      <c r="G11" s="141"/>
      <c r="H11" s="100"/>
      <c r="I11" s="105"/>
      <c r="J11" s="100"/>
      <c r="K11" s="148"/>
      <c r="L11" s="52"/>
      <c r="M11" s="52"/>
      <c r="N11" s="57"/>
    </row>
    <row r="12" spans="1:14" ht="16.5" customHeight="1" thickBot="1">
      <c r="A12" s="15"/>
      <c r="B12" s="137"/>
      <c r="C12" s="101">
        <v>7402</v>
      </c>
      <c r="D12" s="100"/>
      <c r="E12" s="110"/>
      <c r="F12" s="53" t="s">
        <v>117</v>
      </c>
      <c r="G12" s="141"/>
      <c r="H12" s="101">
        <v>7402</v>
      </c>
      <c r="I12" s="101" t="s">
        <v>337</v>
      </c>
      <c r="J12" s="109" t="s">
        <v>340</v>
      </c>
      <c r="K12" s="148"/>
      <c r="L12" s="53"/>
      <c r="M12" s="53"/>
      <c r="N12" s="52"/>
    </row>
    <row r="13" spans="1:107" ht="16.5" customHeight="1">
      <c r="A13" s="22"/>
      <c r="B13" s="137"/>
      <c r="C13" s="51"/>
      <c r="D13" s="60"/>
      <c r="E13" s="60"/>
      <c r="F13" s="51"/>
      <c r="G13" s="143"/>
      <c r="H13" s="153" t="s">
        <v>85</v>
      </c>
      <c r="I13" s="154"/>
      <c r="J13" s="56"/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8"/>
      <c r="E14" s="58"/>
      <c r="F14" s="52"/>
      <c r="G14" s="143"/>
      <c r="H14" s="151" t="s">
        <v>129</v>
      </c>
      <c r="I14" s="152"/>
      <c r="J14" s="71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/>
      <c r="D15" s="53"/>
      <c r="E15" s="69"/>
      <c r="F15" s="53"/>
      <c r="G15" s="143"/>
      <c r="H15" s="73" t="s">
        <v>95</v>
      </c>
      <c r="I15" s="74" t="s">
        <v>130</v>
      </c>
      <c r="J15" s="54"/>
      <c r="K15" s="149"/>
      <c r="L15" s="53"/>
      <c r="M15" s="53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 t="s">
        <v>121</v>
      </c>
      <c r="D16" s="106" t="s">
        <v>313</v>
      </c>
      <c r="E16" s="51" t="s">
        <v>121</v>
      </c>
      <c r="F16" s="106" t="s">
        <v>313</v>
      </c>
      <c r="G16" s="141"/>
      <c r="H16" s="51" t="s">
        <v>334</v>
      </c>
      <c r="I16" s="51" t="s">
        <v>335</v>
      </c>
      <c r="J16" s="89" t="s">
        <v>339</v>
      </c>
      <c r="K16" s="148"/>
      <c r="L16" s="51"/>
      <c r="M16" s="51"/>
      <c r="N16" s="51"/>
    </row>
    <row r="17" spans="1:14" ht="16.5" customHeight="1">
      <c r="A17" s="1" t="s">
        <v>23</v>
      </c>
      <c r="B17" s="137"/>
      <c r="C17" s="52"/>
      <c r="D17" s="107"/>
      <c r="E17" s="52"/>
      <c r="F17" s="107"/>
      <c r="G17" s="141"/>
      <c r="H17" s="52"/>
      <c r="I17" s="58"/>
      <c r="J17" s="52"/>
      <c r="K17" s="148"/>
      <c r="L17" s="52"/>
      <c r="M17" s="52"/>
      <c r="N17" s="57"/>
    </row>
    <row r="18" spans="1:14" ht="16.5" customHeight="1">
      <c r="A18" s="15"/>
      <c r="B18" s="137"/>
      <c r="C18" s="53">
        <v>7402</v>
      </c>
      <c r="D18" s="94" t="s">
        <v>347</v>
      </c>
      <c r="E18" s="53">
        <v>7402</v>
      </c>
      <c r="F18" s="94" t="s">
        <v>347</v>
      </c>
      <c r="G18" s="141"/>
      <c r="H18" s="53">
        <v>7402</v>
      </c>
      <c r="I18" s="53" t="s">
        <v>337</v>
      </c>
      <c r="J18" s="88" t="s">
        <v>340</v>
      </c>
      <c r="K18" s="148"/>
      <c r="L18" s="53"/>
      <c r="M18" s="53"/>
      <c r="N18" s="53"/>
    </row>
    <row r="19" spans="1:14" ht="16.5" customHeight="1">
      <c r="A19" s="22"/>
      <c r="B19" s="137"/>
      <c r="C19" s="51"/>
      <c r="D19" s="51"/>
      <c r="E19" s="51" t="s">
        <v>121</v>
      </c>
      <c r="F19" s="106" t="s">
        <v>281</v>
      </c>
      <c r="G19" s="141"/>
      <c r="H19" s="99" t="s">
        <v>334</v>
      </c>
      <c r="I19" s="99" t="s">
        <v>335</v>
      </c>
      <c r="J19" s="108" t="s">
        <v>336</v>
      </c>
      <c r="K19" s="148"/>
      <c r="L19" s="51"/>
      <c r="M19" s="56"/>
      <c r="N19" s="56"/>
    </row>
    <row r="20" spans="1:14" ht="16.5" customHeight="1">
      <c r="A20" s="1" t="s">
        <v>24</v>
      </c>
      <c r="B20" s="137"/>
      <c r="C20" s="52"/>
      <c r="D20" s="52"/>
      <c r="E20" s="52"/>
      <c r="F20" s="107"/>
      <c r="G20" s="141"/>
      <c r="H20" s="100"/>
      <c r="I20" s="105"/>
      <c r="J20" s="100"/>
      <c r="K20" s="148"/>
      <c r="L20" s="52"/>
      <c r="M20" s="57"/>
      <c r="N20" s="57"/>
    </row>
    <row r="21" spans="1:14" ht="16.5" customHeight="1">
      <c r="A21" s="15"/>
      <c r="B21" s="139"/>
      <c r="C21" s="53"/>
      <c r="D21" s="53"/>
      <c r="E21" s="53">
        <v>7402</v>
      </c>
      <c r="F21" s="94" t="s">
        <v>346</v>
      </c>
      <c r="G21" s="145"/>
      <c r="H21" s="101">
        <v>7402</v>
      </c>
      <c r="I21" s="101" t="s">
        <v>337</v>
      </c>
      <c r="J21" s="109" t="s">
        <v>338</v>
      </c>
      <c r="K21" s="150"/>
      <c r="L21" s="53"/>
      <c r="M21" s="54"/>
      <c r="N21" s="54"/>
    </row>
    <row r="22" spans="1:14" s="28" customFormat="1" ht="24.75" customHeight="1">
      <c r="A22" s="130" t="s">
        <v>316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348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20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9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6</v>
      </c>
      <c r="G25" s="30" t="s">
        <v>41</v>
      </c>
      <c r="H25" s="9"/>
      <c r="I25" s="9"/>
      <c r="J25" s="30" t="s">
        <v>88</v>
      </c>
      <c r="K25" s="9"/>
      <c r="L25" s="37">
        <v>3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26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A22:N22"/>
    <mergeCell ref="H13:I13"/>
    <mergeCell ref="A1:N1"/>
    <mergeCell ref="A2:N2"/>
    <mergeCell ref="D3:E3"/>
    <mergeCell ref="K3:M3"/>
    <mergeCell ref="G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7">
      <selection activeCell="K25" sqref="K2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29</v>
      </c>
      <c r="E3" s="127"/>
      <c r="F3" s="6" t="s">
        <v>2</v>
      </c>
      <c r="G3" s="4" t="s">
        <v>81</v>
      </c>
      <c r="H3" s="7"/>
      <c r="I3" s="5"/>
      <c r="J3" s="5" t="s">
        <v>3</v>
      </c>
      <c r="K3" s="128" t="s">
        <v>61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/>
      <c r="D7" s="51"/>
      <c r="E7" s="51"/>
      <c r="F7" s="99" t="s">
        <v>131</v>
      </c>
      <c r="G7" s="140" t="s">
        <v>19</v>
      </c>
      <c r="H7" s="99" t="s">
        <v>133</v>
      </c>
      <c r="I7" s="99" t="s">
        <v>132</v>
      </c>
      <c r="J7" s="99" t="s">
        <v>131</v>
      </c>
      <c r="K7" s="146"/>
      <c r="L7" s="99" t="s">
        <v>133</v>
      </c>
      <c r="M7" s="99" t="s">
        <v>138</v>
      </c>
      <c r="N7" s="51"/>
    </row>
    <row r="8" spans="1:14" ht="16.5" customHeight="1">
      <c r="A8" s="1" t="s">
        <v>20</v>
      </c>
      <c r="B8" s="137"/>
      <c r="C8" s="52"/>
      <c r="D8" s="58"/>
      <c r="E8" s="52"/>
      <c r="F8" s="105"/>
      <c r="G8" s="141"/>
      <c r="H8" s="100"/>
      <c r="I8" s="105"/>
      <c r="J8" s="105"/>
      <c r="K8" s="148"/>
      <c r="L8" s="100"/>
      <c r="M8" s="105"/>
      <c r="N8" s="52"/>
    </row>
    <row r="9" spans="1:14" ht="16.5" customHeight="1">
      <c r="A9" s="15"/>
      <c r="B9" s="137"/>
      <c r="C9" s="53"/>
      <c r="D9" s="53"/>
      <c r="E9" s="52"/>
      <c r="F9" s="110">
        <v>7304</v>
      </c>
      <c r="G9" s="141"/>
      <c r="H9" s="101"/>
      <c r="I9" s="101" t="s">
        <v>96</v>
      </c>
      <c r="J9" s="110">
        <v>7304</v>
      </c>
      <c r="K9" s="148"/>
      <c r="L9" s="101"/>
      <c r="M9" s="101" t="s">
        <v>135</v>
      </c>
      <c r="N9" s="54"/>
    </row>
    <row r="10" spans="1:14" ht="16.5" customHeight="1">
      <c r="A10" s="22"/>
      <c r="B10" s="137"/>
      <c r="C10" s="51"/>
      <c r="D10" s="51"/>
      <c r="E10" s="60"/>
      <c r="F10" s="99" t="s">
        <v>136</v>
      </c>
      <c r="G10" s="141"/>
      <c r="H10" s="99" t="s">
        <v>133</v>
      </c>
      <c r="I10" s="99" t="s">
        <v>138</v>
      </c>
      <c r="J10" s="51"/>
      <c r="K10" s="148"/>
      <c r="L10" s="51"/>
      <c r="M10" s="51"/>
      <c r="N10" s="56"/>
    </row>
    <row r="11" spans="1:14" ht="16.5" customHeight="1">
      <c r="A11" s="1" t="s">
        <v>21</v>
      </c>
      <c r="B11" s="137"/>
      <c r="C11" s="52"/>
      <c r="D11" s="52"/>
      <c r="E11" s="58"/>
      <c r="F11" s="105"/>
      <c r="G11" s="141"/>
      <c r="H11" s="100"/>
      <c r="I11" s="105"/>
      <c r="J11" s="52"/>
      <c r="K11" s="148"/>
      <c r="L11" s="52"/>
      <c r="M11" s="52"/>
      <c r="N11" s="57"/>
    </row>
    <row r="12" spans="1:14" ht="16.5" customHeight="1" thickBot="1">
      <c r="A12" s="15"/>
      <c r="B12" s="137"/>
      <c r="C12" s="53"/>
      <c r="D12" s="72"/>
      <c r="E12" s="69"/>
      <c r="F12" s="110">
        <v>7304</v>
      </c>
      <c r="G12" s="141"/>
      <c r="H12" s="101"/>
      <c r="I12" s="101" t="s">
        <v>135</v>
      </c>
      <c r="J12" s="52"/>
      <c r="K12" s="148"/>
      <c r="L12" s="53"/>
      <c r="M12" s="53"/>
      <c r="N12" s="54"/>
    </row>
    <row r="13" spans="1:107" ht="16.5" customHeight="1">
      <c r="A13" s="22"/>
      <c r="B13" s="137"/>
      <c r="C13" s="51" t="s">
        <v>349</v>
      </c>
      <c r="D13" s="51" t="s">
        <v>102</v>
      </c>
      <c r="E13" s="99" t="s">
        <v>134</v>
      </c>
      <c r="F13" s="99" t="s">
        <v>98</v>
      </c>
      <c r="G13" s="143"/>
      <c r="H13" s="153" t="s">
        <v>85</v>
      </c>
      <c r="I13" s="154"/>
      <c r="J13" s="99" t="s">
        <v>120</v>
      </c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2"/>
      <c r="E14" s="105"/>
      <c r="F14" s="100"/>
      <c r="G14" s="143"/>
      <c r="H14" s="151" t="s">
        <v>137</v>
      </c>
      <c r="I14" s="152"/>
      <c r="J14" s="100"/>
      <c r="K14" s="149"/>
      <c r="L14" s="52"/>
      <c r="M14" s="52"/>
      <c r="N14" s="5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69">
        <v>7304</v>
      </c>
      <c r="D15" s="53" t="s">
        <v>101</v>
      </c>
      <c r="E15" s="110">
        <v>7304</v>
      </c>
      <c r="F15" s="101"/>
      <c r="G15" s="143"/>
      <c r="H15" s="73" t="s">
        <v>95</v>
      </c>
      <c r="I15" s="74" t="s">
        <v>135</v>
      </c>
      <c r="J15" s="101" t="s">
        <v>101</v>
      </c>
      <c r="K15" s="149"/>
      <c r="L15" s="53"/>
      <c r="M15" s="53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/>
      <c r="D16" s="51"/>
      <c r="E16" s="51" t="s">
        <v>134</v>
      </c>
      <c r="F16" s="51" t="s">
        <v>98</v>
      </c>
      <c r="G16" s="141"/>
      <c r="H16" s="51" t="s">
        <v>139</v>
      </c>
      <c r="I16" s="51" t="s">
        <v>136</v>
      </c>
      <c r="J16" s="51" t="s">
        <v>133</v>
      </c>
      <c r="K16" s="148"/>
      <c r="L16" s="51" t="s">
        <v>140</v>
      </c>
      <c r="M16" s="51"/>
      <c r="N16" s="56"/>
    </row>
    <row r="17" spans="1:14" ht="16.5" customHeight="1">
      <c r="A17" s="1" t="s">
        <v>23</v>
      </c>
      <c r="B17" s="137"/>
      <c r="C17" s="52"/>
      <c r="D17" s="52"/>
      <c r="E17" s="58"/>
      <c r="F17" s="52"/>
      <c r="G17" s="141"/>
      <c r="H17" s="52"/>
      <c r="I17" s="58"/>
      <c r="J17" s="52"/>
      <c r="K17" s="148"/>
      <c r="L17" s="52"/>
      <c r="M17" s="52"/>
      <c r="N17" s="57"/>
    </row>
    <row r="18" spans="1:14" ht="16.5" customHeight="1">
      <c r="A18" s="15"/>
      <c r="B18" s="137"/>
      <c r="C18" s="53"/>
      <c r="D18" s="53"/>
      <c r="E18" s="69">
        <v>7304</v>
      </c>
      <c r="F18" s="53"/>
      <c r="G18" s="141"/>
      <c r="H18" s="53" t="s">
        <v>108</v>
      </c>
      <c r="I18" s="69">
        <v>7304</v>
      </c>
      <c r="J18" s="53"/>
      <c r="K18" s="148"/>
      <c r="L18" s="53" t="s">
        <v>96</v>
      </c>
      <c r="M18" s="53"/>
      <c r="N18" s="53"/>
    </row>
    <row r="19" spans="1:14" ht="16.5" customHeight="1">
      <c r="A19" s="22"/>
      <c r="B19" s="137"/>
      <c r="C19" s="51" t="s">
        <v>349</v>
      </c>
      <c r="D19" s="51" t="s">
        <v>298</v>
      </c>
      <c r="E19" s="51" t="s">
        <v>134</v>
      </c>
      <c r="F19" s="51" t="s">
        <v>98</v>
      </c>
      <c r="G19" s="141"/>
      <c r="H19" s="51" t="s">
        <v>139</v>
      </c>
      <c r="I19" s="60"/>
      <c r="J19" s="51"/>
      <c r="K19" s="148"/>
      <c r="L19" s="51"/>
      <c r="M19" s="51"/>
      <c r="N19" s="56"/>
    </row>
    <row r="20" spans="1:14" ht="16.5" customHeight="1">
      <c r="A20" s="1" t="s">
        <v>24</v>
      </c>
      <c r="B20" s="137"/>
      <c r="C20" s="52"/>
      <c r="D20" s="52"/>
      <c r="E20" s="58"/>
      <c r="F20" s="52"/>
      <c r="G20" s="141"/>
      <c r="H20" s="52"/>
      <c r="I20" s="58"/>
      <c r="J20" s="52"/>
      <c r="K20" s="148"/>
      <c r="L20" s="52"/>
      <c r="M20" s="57"/>
      <c r="N20" s="57"/>
    </row>
    <row r="21" spans="1:14" ht="16.5" customHeight="1">
      <c r="A21" s="15"/>
      <c r="B21" s="139"/>
      <c r="C21" s="69">
        <v>7304</v>
      </c>
      <c r="D21" s="53" t="s">
        <v>105</v>
      </c>
      <c r="E21" s="69">
        <v>7304</v>
      </c>
      <c r="F21" s="53"/>
      <c r="G21" s="145"/>
      <c r="H21" s="53" t="s">
        <v>66</v>
      </c>
      <c r="I21" s="53"/>
      <c r="J21" s="53"/>
      <c r="K21" s="150"/>
      <c r="L21" s="53"/>
      <c r="M21" s="54"/>
      <c r="N21" s="54"/>
    </row>
    <row r="22" spans="1:14" s="28" customFormat="1" ht="24.75" customHeight="1">
      <c r="A22" s="130" t="s">
        <v>316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341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0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27</v>
      </c>
      <c r="G25" s="30" t="s">
        <v>41</v>
      </c>
      <c r="H25" s="9"/>
      <c r="I25" s="9"/>
      <c r="J25" s="30" t="s">
        <v>88</v>
      </c>
      <c r="K25" s="9"/>
      <c r="L25" s="37">
        <v>12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v>27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8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</sheetData>
  <sheetProtection/>
  <mergeCells count="11">
    <mergeCell ref="A23:N23"/>
    <mergeCell ref="A1:N1"/>
    <mergeCell ref="A2:N2"/>
    <mergeCell ref="G7:G21"/>
    <mergeCell ref="K7:K21"/>
    <mergeCell ref="D3:E3"/>
    <mergeCell ref="K3:M3"/>
    <mergeCell ref="B7:B21"/>
    <mergeCell ref="A22:N22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28</v>
      </c>
      <c r="E3" s="127"/>
      <c r="F3" s="6" t="s">
        <v>2</v>
      </c>
      <c r="G3" s="4" t="s">
        <v>32</v>
      </c>
      <c r="H3" s="7"/>
      <c r="I3" s="5"/>
      <c r="J3" s="5" t="s">
        <v>3</v>
      </c>
      <c r="K3" s="128" t="s">
        <v>76</v>
      </c>
      <c r="L3" s="128"/>
      <c r="M3" s="128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</row>
    <row r="6" spans="1:14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</row>
    <row r="7" spans="1:14" ht="16.5" customHeight="1">
      <c r="A7" s="43"/>
      <c r="B7" s="136" t="s">
        <v>18</v>
      </c>
      <c r="C7" s="51" t="s">
        <v>141</v>
      </c>
      <c r="D7" s="51" t="s">
        <v>103</v>
      </c>
      <c r="E7" s="99" t="s">
        <v>141</v>
      </c>
      <c r="F7" s="99" t="s">
        <v>98</v>
      </c>
      <c r="G7" s="140" t="s">
        <v>19</v>
      </c>
      <c r="H7" s="99" t="s">
        <v>120</v>
      </c>
      <c r="I7" s="99" t="s">
        <v>143</v>
      </c>
      <c r="J7" s="99" t="s">
        <v>146</v>
      </c>
      <c r="K7" s="146" t="s">
        <v>49</v>
      </c>
      <c r="L7" s="51" t="s">
        <v>143</v>
      </c>
      <c r="M7" s="51" t="s">
        <v>98</v>
      </c>
      <c r="N7" s="51" t="s">
        <v>144</v>
      </c>
    </row>
    <row r="8" spans="1:14" ht="16.5" customHeight="1">
      <c r="A8" s="1" t="s">
        <v>20</v>
      </c>
      <c r="B8" s="137"/>
      <c r="C8" s="52"/>
      <c r="D8" s="52"/>
      <c r="E8" s="105"/>
      <c r="F8" s="100"/>
      <c r="G8" s="141"/>
      <c r="H8" s="100"/>
      <c r="I8" s="100"/>
      <c r="J8" s="100"/>
      <c r="K8" s="148"/>
      <c r="L8" s="52"/>
      <c r="M8" s="52"/>
      <c r="N8" s="52"/>
    </row>
    <row r="9" spans="1:14" ht="16.5" customHeight="1">
      <c r="A9" s="15"/>
      <c r="B9" s="137"/>
      <c r="C9" s="53">
        <v>7404</v>
      </c>
      <c r="D9" s="53" t="s">
        <v>101</v>
      </c>
      <c r="E9" s="101">
        <v>7404</v>
      </c>
      <c r="F9" s="101"/>
      <c r="G9" s="141"/>
      <c r="H9" s="101" t="s">
        <v>101</v>
      </c>
      <c r="I9" s="101">
        <v>7404</v>
      </c>
      <c r="J9" s="101" t="s">
        <v>142</v>
      </c>
      <c r="K9" s="148"/>
      <c r="L9" s="53">
        <v>7404</v>
      </c>
      <c r="M9" s="53"/>
      <c r="N9" s="53" t="s">
        <v>145</v>
      </c>
    </row>
    <row r="10" spans="1:14" ht="16.5" customHeight="1">
      <c r="A10" s="22"/>
      <c r="B10" s="137"/>
      <c r="C10" s="76"/>
      <c r="D10" s="51"/>
      <c r="E10" s="99" t="s">
        <v>147</v>
      </c>
      <c r="F10" s="99" t="s">
        <v>98</v>
      </c>
      <c r="G10" s="141"/>
      <c r="H10" s="99" t="s">
        <v>139</v>
      </c>
      <c r="I10" s="51"/>
      <c r="J10" s="51"/>
      <c r="K10" s="148"/>
      <c r="L10" s="51"/>
      <c r="M10" s="51"/>
      <c r="N10" s="56"/>
    </row>
    <row r="11" spans="1:14" ht="16.5" customHeight="1">
      <c r="A11" s="1" t="s">
        <v>21</v>
      </c>
      <c r="B11" s="137"/>
      <c r="C11" s="52"/>
      <c r="D11" s="52"/>
      <c r="E11" s="105"/>
      <c r="F11" s="100"/>
      <c r="G11" s="141"/>
      <c r="H11" s="100"/>
      <c r="I11" s="58"/>
      <c r="J11" s="52"/>
      <c r="K11" s="148"/>
      <c r="L11" s="52"/>
      <c r="M11" s="52"/>
      <c r="N11" s="57"/>
    </row>
    <row r="12" spans="1:14" ht="16.5" customHeight="1" thickBot="1">
      <c r="A12" s="15"/>
      <c r="B12" s="137"/>
      <c r="C12" s="52"/>
      <c r="D12" s="53"/>
      <c r="E12" s="101">
        <v>7404</v>
      </c>
      <c r="F12" s="101"/>
      <c r="G12" s="141"/>
      <c r="H12" s="101" t="s">
        <v>108</v>
      </c>
      <c r="I12" s="52"/>
      <c r="J12" s="53"/>
      <c r="K12" s="148"/>
      <c r="L12" s="53"/>
      <c r="M12" s="64"/>
      <c r="N12" s="54"/>
    </row>
    <row r="13" spans="1:14" ht="16.5" customHeight="1">
      <c r="A13" s="22"/>
      <c r="B13" s="137"/>
      <c r="C13" s="60"/>
      <c r="D13" s="51"/>
      <c r="E13" s="51"/>
      <c r="F13" s="51"/>
      <c r="G13" s="143"/>
      <c r="H13" s="153" t="s">
        <v>85</v>
      </c>
      <c r="I13" s="154"/>
      <c r="J13" s="70"/>
      <c r="K13" s="149"/>
      <c r="L13" s="51"/>
      <c r="M13" s="51"/>
      <c r="N13" s="56"/>
    </row>
    <row r="14" spans="1:14" ht="16.5" customHeight="1">
      <c r="A14" s="1" t="s">
        <v>22</v>
      </c>
      <c r="B14" s="137"/>
      <c r="C14" s="58"/>
      <c r="D14" s="52"/>
      <c r="E14" s="52"/>
      <c r="F14" s="52"/>
      <c r="G14" s="143"/>
      <c r="H14" s="151" t="s">
        <v>148</v>
      </c>
      <c r="I14" s="152"/>
      <c r="J14" s="52"/>
      <c r="K14" s="149"/>
      <c r="L14" s="52"/>
      <c r="M14" s="52"/>
      <c r="N14" s="57"/>
    </row>
    <row r="15" spans="1:14" ht="16.5" customHeight="1" thickBot="1">
      <c r="A15" s="15"/>
      <c r="B15" s="137"/>
      <c r="C15" s="53"/>
      <c r="D15" s="53"/>
      <c r="E15" s="53"/>
      <c r="F15" s="64"/>
      <c r="G15" s="143"/>
      <c r="H15" s="73" t="s">
        <v>115</v>
      </c>
      <c r="I15" s="74" t="s">
        <v>105</v>
      </c>
      <c r="J15" s="54"/>
      <c r="K15" s="149"/>
      <c r="L15" s="53"/>
      <c r="M15" s="53"/>
      <c r="N15" s="53"/>
    </row>
    <row r="16" spans="1:14" ht="16.5" customHeight="1">
      <c r="A16" s="22"/>
      <c r="B16" s="137"/>
      <c r="C16" s="51" t="s">
        <v>147</v>
      </c>
      <c r="D16" s="51" t="s">
        <v>106</v>
      </c>
      <c r="E16" s="51" t="s">
        <v>147</v>
      </c>
      <c r="F16" s="51" t="s">
        <v>98</v>
      </c>
      <c r="G16" s="141"/>
      <c r="H16" s="51" t="s">
        <v>139</v>
      </c>
      <c r="I16" s="58"/>
      <c r="J16" s="99" t="s">
        <v>147</v>
      </c>
      <c r="K16" s="148"/>
      <c r="L16" s="99" t="s">
        <v>98</v>
      </c>
      <c r="M16" s="102"/>
      <c r="N16" s="99" t="s">
        <v>107</v>
      </c>
    </row>
    <row r="17" spans="1:14" ht="16.5" customHeight="1">
      <c r="A17" s="1" t="s">
        <v>23</v>
      </c>
      <c r="B17" s="137"/>
      <c r="C17" s="52"/>
      <c r="D17" s="52"/>
      <c r="E17" s="58"/>
      <c r="F17" s="52"/>
      <c r="G17" s="141"/>
      <c r="H17" s="52"/>
      <c r="I17" s="58"/>
      <c r="J17" s="100"/>
      <c r="K17" s="148"/>
      <c r="L17" s="100"/>
      <c r="M17" s="103"/>
      <c r="N17" s="103"/>
    </row>
    <row r="18" spans="1:14" ht="16.5" customHeight="1">
      <c r="A18" s="15"/>
      <c r="B18" s="137"/>
      <c r="C18" s="69">
        <v>7404</v>
      </c>
      <c r="D18" s="53" t="s">
        <v>105</v>
      </c>
      <c r="E18" s="54">
        <v>7404</v>
      </c>
      <c r="F18" s="53"/>
      <c r="G18" s="141"/>
      <c r="H18" s="53" t="s">
        <v>66</v>
      </c>
      <c r="I18" s="53"/>
      <c r="J18" s="104">
        <v>7404</v>
      </c>
      <c r="K18" s="148"/>
      <c r="L18" s="100"/>
      <c r="M18" s="104"/>
      <c r="N18" s="104" t="s">
        <v>149</v>
      </c>
    </row>
    <row r="19" spans="1:14" ht="16.5" customHeight="1">
      <c r="A19" s="22"/>
      <c r="B19" s="137"/>
      <c r="C19" s="51"/>
      <c r="D19" s="52"/>
      <c r="E19" s="51" t="s">
        <v>147</v>
      </c>
      <c r="F19" s="51" t="s">
        <v>98</v>
      </c>
      <c r="G19" s="141"/>
      <c r="H19" s="51"/>
      <c r="I19" s="51" t="s">
        <v>102</v>
      </c>
      <c r="J19" s="51"/>
      <c r="K19" s="148"/>
      <c r="L19" s="51"/>
      <c r="M19" s="56"/>
      <c r="N19" s="56"/>
    </row>
    <row r="20" spans="1:17" ht="16.5" customHeight="1">
      <c r="A20" s="1" t="s">
        <v>24</v>
      </c>
      <c r="B20" s="137"/>
      <c r="C20" s="52"/>
      <c r="D20" s="52"/>
      <c r="E20" s="58"/>
      <c r="F20" s="52"/>
      <c r="G20" s="141"/>
      <c r="H20" s="52"/>
      <c r="I20" s="58"/>
      <c r="J20" s="52"/>
      <c r="K20" s="148"/>
      <c r="L20" s="52"/>
      <c r="M20" s="57"/>
      <c r="N20" s="57"/>
      <c r="Q20" s="14" t="s">
        <v>74</v>
      </c>
    </row>
    <row r="21" spans="1:14" ht="16.5" customHeight="1">
      <c r="A21" s="15"/>
      <c r="B21" s="139"/>
      <c r="C21" s="53"/>
      <c r="D21" s="53"/>
      <c r="E21" s="53">
        <v>7404</v>
      </c>
      <c r="F21" s="53"/>
      <c r="G21" s="145"/>
      <c r="H21" s="53"/>
      <c r="I21" s="53" t="s">
        <v>150</v>
      </c>
      <c r="J21" s="53"/>
      <c r="K21" s="150"/>
      <c r="L21" s="53"/>
      <c r="M21" s="54"/>
      <c r="N21" s="54"/>
    </row>
    <row r="22" spans="1:14" s="28" customFormat="1" ht="24.75" customHeight="1">
      <c r="A22" s="130" t="s">
        <v>318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151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18.75" customHeight="1">
      <c r="A24" s="29"/>
      <c r="B24" s="30" t="s">
        <v>40</v>
      </c>
      <c r="C24" s="9"/>
      <c r="D24" s="30" t="s">
        <v>87</v>
      </c>
      <c r="E24" s="9"/>
      <c r="F24" s="31">
        <v>5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2</v>
      </c>
      <c r="M24" s="30" t="s">
        <v>41</v>
      </c>
      <c r="N24" s="34"/>
    </row>
    <row r="25" spans="1:14" ht="18.75" customHeight="1">
      <c r="A25" s="35"/>
      <c r="B25" s="9"/>
      <c r="C25" s="9"/>
      <c r="D25" s="30" t="s">
        <v>88</v>
      </c>
      <c r="E25" s="9"/>
      <c r="F25" s="36">
        <v>23</v>
      </c>
      <c r="G25" s="30" t="s">
        <v>41</v>
      </c>
      <c r="H25" s="9"/>
      <c r="I25" s="9"/>
      <c r="J25" s="30" t="s">
        <v>88</v>
      </c>
      <c r="K25" s="9"/>
      <c r="L25" s="37">
        <v>10</v>
      </c>
      <c r="M25" s="30" t="s">
        <v>41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v>28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</row>
    <row r="27" spans="1:14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</row>
    <row r="28" spans="1:14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="110" zoomScaleNormal="110" zoomScalePageLayoutView="0" workbookViewId="0" topLeftCell="A7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7" t="s">
        <v>31</v>
      </c>
      <c r="E3" s="127"/>
      <c r="F3" s="6" t="s">
        <v>2</v>
      </c>
      <c r="G3" s="4" t="s">
        <v>82</v>
      </c>
      <c r="H3" s="7"/>
      <c r="I3" s="5"/>
      <c r="J3" s="5" t="s">
        <v>3</v>
      </c>
      <c r="K3" s="128" t="s">
        <v>75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 t="s">
        <v>351</v>
      </c>
      <c r="D7" s="51" t="s">
        <v>152</v>
      </c>
      <c r="E7" s="51" t="s">
        <v>98</v>
      </c>
      <c r="F7" s="51" t="s">
        <v>155</v>
      </c>
      <c r="G7" s="140" t="s">
        <v>19</v>
      </c>
      <c r="H7" s="51" t="s">
        <v>351</v>
      </c>
      <c r="I7" s="99" t="s">
        <v>152</v>
      </c>
      <c r="J7" s="99" t="s">
        <v>98</v>
      </c>
      <c r="K7" s="146" t="s">
        <v>49</v>
      </c>
      <c r="L7" s="99" t="s">
        <v>157</v>
      </c>
      <c r="M7" s="56"/>
      <c r="N7" s="56"/>
    </row>
    <row r="8" spans="1:14" ht="16.5" customHeight="1">
      <c r="A8" s="1" t="s">
        <v>20</v>
      </c>
      <c r="B8" s="137"/>
      <c r="C8" s="52" t="s">
        <v>350</v>
      </c>
      <c r="D8" s="58"/>
      <c r="E8" s="58"/>
      <c r="F8" s="52"/>
      <c r="G8" s="141"/>
      <c r="H8" s="52" t="s">
        <v>352</v>
      </c>
      <c r="I8" s="105"/>
      <c r="J8" s="105"/>
      <c r="K8" s="148"/>
      <c r="L8" s="100"/>
      <c r="M8" s="57"/>
      <c r="N8" s="57"/>
    </row>
    <row r="9" spans="1:14" ht="16.5" customHeight="1">
      <c r="A9" s="15"/>
      <c r="B9" s="137"/>
      <c r="C9" s="53" t="s">
        <v>153</v>
      </c>
      <c r="D9" s="69">
        <v>7401</v>
      </c>
      <c r="E9" s="52"/>
      <c r="F9" s="53" t="s">
        <v>154</v>
      </c>
      <c r="G9" s="141"/>
      <c r="H9" s="53" t="s">
        <v>156</v>
      </c>
      <c r="I9" s="110">
        <v>7401</v>
      </c>
      <c r="J9" s="100"/>
      <c r="K9" s="148"/>
      <c r="L9" s="101" t="s">
        <v>158</v>
      </c>
      <c r="M9" s="54"/>
      <c r="N9" s="53"/>
    </row>
    <row r="10" spans="1:14" ht="16.5" customHeight="1">
      <c r="A10" s="22"/>
      <c r="B10" s="137"/>
      <c r="C10" s="51" t="s">
        <v>351</v>
      </c>
      <c r="D10" s="99" t="s">
        <v>152</v>
      </c>
      <c r="E10" s="99" t="s">
        <v>98</v>
      </c>
      <c r="F10" s="51" t="s">
        <v>161</v>
      </c>
      <c r="G10" s="141"/>
      <c r="H10" s="51"/>
      <c r="I10" s="51"/>
      <c r="J10" s="51"/>
      <c r="K10" s="148"/>
      <c r="L10" s="51"/>
      <c r="M10" s="56"/>
      <c r="N10" s="56"/>
    </row>
    <row r="11" spans="1:14" ht="16.5" customHeight="1">
      <c r="A11" s="1" t="s">
        <v>21</v>
      </c>
      <c r="B11" s="137"/>
      <c r="C11" s="52" t="s">
        <v>371</v>
      </c>
      <c r="D11" s="105"/>
      <c r="E11" s="105"/>
      <c r="F11" s="52"/>
      <c r="G11" s="141"/>
      <c r="H11" s="52"/>
      <c r="I11" s="52"/>
      <c r="J11" s="52"/>
      <c r="K11" s="148"/>
      <c r="L11" s="52"/>
      <c r="M11" s="57"/>
      <c r="N11" s="57"/>
    </row>
    <row r="12" spans="1:14" ht="16.5" customHeight="1" thickBot="1">
      <c r="A12" s="15"/>
      <c r="B12" s="137"/>
      <c r="C12" s="53" t="s">
        <v>159</v>
      </c>
      <c r="D12" s="110">
        <v>7401</v>
      </c>
      <c r="E12" s="100"/>
      <c r="F12" s="53" t="s">
        <v>160</v>
      </c>
      <c r="G12" s="141"/>
      <c r="H12" s="52"/>
      <c r="I12" s="52"/>
      <c r="J12" s="52"/>
      <c r="K12" s="149"/>
      <c r="L12" s="53"/>
      <c r="M12" s="54"/>
      <c r="N12" s="54"/>
    </row>
    <row r="13" spans="1:107" ht="16.5" customHeight="1">
      <c r="A13" s="22"/>
      <c r="B13" s="137"/>
      <c r="C13" s="51"/>
      <c r="D13" s="51"/>
      <c r="E13" s="60"/>
      <c r="F13" s="51"/>
      <c r="G13" s="143"/>
      <c r="H13" s="159" t="s">
        <v>85</v>
      </c>
      <c r="I13" s="160"/>
      <c r="J13" s="68"/>
      <c r="K13" s="149"/>
      <c r="L13" s="51"/>
      <c r="M13" s="51"/>
      <c r="N13" s="5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2"/>
      <c r="E14" s="58"/>
      <c r="F14" s="52"/>
      <c r="G14" s="143"/>
      <c r="H14" s="161" t="s">
        <v>171</v>
      </c>
      <c r="I14" s="162"/>
      <c r="J14" s="52"/>
      <c r="K14" s="149"/>
      <c r="L14" s="52"/>
      <c r="M14" s="52"/>
      <c r="N14" s="57"/>
      <c r="O14" s="35"/>
      <c r="P14" s="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/>
      <c r="D15" s="53"/>
      <c r="E15" s="53"/>
      <c r="F15" s="53"/>
      <c r="G15" s="143"/>
      <c r="H15" s="111" t="s">
        <v>115</v>
      </c>
      <c r="I15" s="112" t="s">
        <v>142</v>
      </c>
      <c r="J15" s="53"/>
      <c r="K15" s="149"/>
      <c r="L15" s="53"/>
      <c r="M15" s="53"/>
      <c r="N15" s="54"/>
      <c r="O15" s="13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99" t="s">
        <v>162</v>
      </c>
      <c r="D16" s="99" t="s">
        <v>98</v>
      </c>
      <c r="E16" s="105"/>
      <c r="F16" s="99" t="s">
        <v>118</v>
      </c>
      <c r="G16" s="141"/>
      <c r="H16" s="51" t="s">
        <v>162</v>
      </c>
      <c r="I16" s="51" t="s">
        <v>98</v>
      </c>
      <c r="J16" s="52"/>
      <c r="K16" s="148"/>
      <c r="L16" s="51" t="s">
        <v>99</v>
      </c>
      <c r="M16" s="51"/>
      <c r="N16" s="56"/>
    </row>
    <row r="17" spans="1:14" ht="16.5" customHeight="1">
      <c r="A17" s="1" t="s">
        <v>23</v>
      </c>
      <c r="B17" s="137"/>
      <c r="C17" s="100"/>
      <c r="D17" s="105"/>
      <c r="E17" s="100"/>
      <c r="F17" s="103"/>
      <c r="G17" s="141"/>
      <c r="H17" s="52"/>
      <c r="I17" s="58"/>
      <c r="J17" s="52"/>
      <c r="K17" s="148"/>
      <c r="L17" s="52"/>
      <c r="M17" s="52"/>
      <c r="N17" s="57"/>
    </row>
    <row r="18" spans="1:14" ht="16.5" customHeight="1">
      <c r="A18" s="15"/>
      <c r="B18" s="137"/>
      <c r="C18" s="101">
        <v>834</v>
      </c>
      <c r="D18" s="101"/>
      <c r="E18" s="101"/>
      <c r="F18" s="101" t="s">
        <v>117</v>
      </c>
      <c r="G18" s="141"/>
      <c r="H18" s="53">
        <v>834</v>
      </c>
      <c r="I18" s="53"/>
      <c r="J18" s="53"/>
      <c r="K18" s="148"/>
      <c r="L18" s="53" t="s">
        <v>116</v>
      </c>
      <c r="M18" s="59"/>
      <c r="N18" s="53"/>
    </row>
    <row r="19" spans="1:14" ht="16.5" customHeight="1">
      <c r="A19" s="22"/>
      <c r="B19" s="137"/>
      <c r="C19" s="51"/>
      <c r="D19" s="60"/>
      <c r="E19" s="99" t="s">
        <v>372</v>
      </c>
      <c r="F19" s="51" t="s">
        <v>163</v>
      </c>
      <c r="G19" s="141"/>
      <c r="H19" s="51" t="s">
        <v>98</v>
      </c>
      <c r="I19" s="51"/>
      <c r="J19" s="51"/>
      <c r="K19" s="148"/>
      <c r="L19" s="51"/>
      <c r="M19" s="51" t="s">
        <v>164</v>
      </c>
      <c r="N19" s="56"/>
    </row>
    <row r="20" spans="1:14" ht="16.5" customHeight="1">
      <c r="A20" s="1" t="s">
        <v>24</v>
      </c>
      <c r="B20" s="137"/>
      <c r="C20" s="52"/>
      <c r="D20" s="58"/>
      <c r="E20" s="113" t="s">
        <v>373</v>
      </c>
      <c r="F20" s="52"/>
      <c r="G20" s="141"/>
      <c r="H20" s="52"/>
      <c r="I20" s="58"/>
      <c r="J20" s="52"/>
      <c r="K20" s="148"/>
      <c r="L20" s="52"/>
      <c r="M20" s="52"/>
      <c r="N20" s="57"/>
    </row>
    <row r="21" spans="1:14" ht="16.5" customHeight="1">
      <c r="A21" s="15"/>
      <c r="B21" s="139"/>
      <c r="C21" s="53"/>
      <c r="D21" s="69"/>
      <c r="E21" s="101" t="s">
        <v>142</v>
      </c>
      <c r="F21" s="69">
        <v>7401</v>
      </c>
      <c r="G21" s="145"/>
      <c r="H21" s="53"/>
      <c r="I21" s="53"/>
      <c r="J21" s="53"/>
      <c r="K21" s="150"/>
      <c r="L21" s="53"/>
      <c r="M21" s="53" t="s">
        <v>145</v>
      </c>
      <c r="N21" s="54"/>
    </row>
    <row r="22" spans="1:14" s="28" customFormat="1" ht="24.75" customHeight="1">
      <c r="A22" s="130" t="s">
        <v>318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193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" customHeight="1">
      <c r="A24" s="29"/>
      <c r="B24" s="30" t="s">
        <v>40</v>
      </c>
      <c r="C24" s="9"/>
      <c r="D24" s="30" t="s">
        <v>87</v>
      </c>
      <c r="E24" s="9"/>
      <c r="F24" s="31">
        <v>21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8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88</v>
      </c>
      <c r="E25" s="9"/>
      <c r="F25" s="36">
        <v>8</v>
      </c>
      <c r="G25" s="30" t="s">
        <v>41</v>
      </c>
      <c r="H25" s="9"/>
      <c r="I25" s="9"/>
      <c r="J25" s="30" t="s">
        <v>88</v>
      </c>
      <c r="K25" s="9"/>
      <c r="L25" s="37">
        <v>4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SUM(F24:F25)</f>
        <v>29</v>
      </c>
      <c r="G26" s="30" t="s">
        <v>41</v>
      </c>
      <c r="H26" s="9"/>
      <c r="I26" s="9"/>
      <c r="J26" s="30" t="s">
        <v>25</v>
      </c>
      <c r="K26" s="9"/>
      <c r="L26" s="39">
        <f>SUM(L24:L25)</f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9.5" customHeight="1">
      <c r="A28" s="45"/>
      <c r="B28" s="5"/>
      <c r="C28" s="63" t="s">
        <v>80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1</v>
      </c>
      <c r="D3" s="128" t="s">
        <v>57</v>
      </c>
      <c r="E3" s="128"/>
      <c r="F3" s="6" t="s">
        <v>2</v>
      </c>
      <c r="G3" s="127" t="s">
        <v>67</v>
      </c>
      <c r="H3" s="127"/>
      <c r="I3" s="5"/>
      <c r="J3" s="5" t="s">
        <v>3</v>
      </c>
      <c r="K3" s="128" t="s">
        <v>62</v>
      </c>
      <c r="L3" s="128"/>
      <c r="M3" s="12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/>
      <c r="D7" s="51"/>
      <c r="E7" s="99" t="s">
        <v>297</v>
      </c>
      <c r="F7" s="99" t="s">
        <v>187</v>
      </c>
      <c r="G7" s="140" t="s">
        <v>19</v>
      </c>
      <c r="H7" s="51" t="s">
        <v>353</v>
      </c>
      <c r="I7" s="51" t="s">
        <v>167</v>
      </c>
      <c r="J7" s="51" t="s">
        <v>98</v>
      </c>
      <c r="K7" s="146" t="s">
        <v>49</v>
      </c>
      <c r="L7" s="51" t="s">
        <v>169</v>
      </c>
      <c r="M7" s="51"/>
      <c r="N7" s="51"/>
    </row>
    <row r="8" spans="1:14" ht="16.5" customHeight="1">
      <c r="A8" s="1" t="s">
        <v>20</v>
      </c>
      <c r="B8" s="137"/>
      <c r="C8" s="52"/>
      <c r="D8" s="52"/>
      <c r="E8" s="100"/>
      <c r="F8" s="100"/>
      <c r="G8" s="141"/>
      <c r="H8" s="52" t="s">
        <v>354</v>
      </c>
      <c r="I8" s="58"/>
      <c r="J8" s="52"/>
      <c r="K8" s="148"/>
      <c r="L8" s="52"/>
      <c r="M8" s="52"/>
      <c r="N8" s="57"/>
    </row>
    <row r="9" spans="1:14" ht="16.5" customHeight="1">
      <c r="A9" s="15"/>
      <c r="B9" s="137"/>
      <c r="C9" s="53"/>
      <c r="D9" s="53"/>
      <c r="E9" s="101">
        <v>831</v>
      </c>
      <c r="F9" s="101" t="s">
        <v>166</v>
      </c>
      <c r="G9" s="141"/>
      <c r="H9" s="53" t="s">
        <v>168</v>
      </c>
      <c r="I9" s="53">
        <v>831</v>
      </c>
      <c r="J9" s="53"/>
      <c r="K9" s="148"/>
      <c r="L9" s="53" t="s">
        <v>168</v>
      </c>
      <c r="M9" s="53"/>
      <c r="N9" s="54"/>
    </row>
    <row r="10" spans="1:14" ht="16.5" customHeight="1">
      <c r="A10" s="22"/>
      <c r="B10" s="137"/>
      <c r="C10" s="51"/>
      <c r="D10" s="51"/>
      <c r="E10" s="99" t="s">
        <v>170</v>
      </c>
      <c r="F10" s="99" t="s">
        <v>98</v>
      </c>
      <c r="G10" s="141"/>
      <c r="H10" s="99"/>
      <c r="I10" s="99" t="s">
        <v>112</v>
      </c>
      <c r="J10" s="99" t="s">
        <v>170</v>
      </c>
      <c r="K10" s="148"/>
      <c r="L10" s="99" t="s">
        <v>98</v>
      </c>
      <c r="M10" s="99"/>
      <c r="N10" s="99" t="s">
        <v>107</v>
      </c>
    </row>
    <row r="11" spans="1:14" ht="16.5" customHeight="1">
      <c r="A11" s="1" t="s">
        <v>21</v>
      </c>
      <c r="B11" s="137"/>
      <c r="C11" s="52"/>
      <c r="D11" s="58"/>
      <c r="E11" s="100"/>
      <c r="F11" s="100"/>
      <c r="G11" s="141"/>
      <c r="H11" s="100"/>
      <c r="I11" s="105"/>
      <c r="J11" s="100"/>
      <c r="K11" s="148"/>
      <c r="L11" s="100"/>
      <c r="M11" s="100"/>
      <c r="N11" s="100"/>
    </row>
    <row r="12" spans="1:14" ht="16.5" customHeight="1" thickBot="1">
      <c r="A12" s="15"/>
      <c r="B12" s="137"/>
      <c r="C12" s="53"/>
      <c r="D12" s="53"/>
      <c r="E12" s="101">
        <v>831</v>
      </c>
      <c r="F12" s="101"/>
      <c r="G12" s="141"/>
      <c r="H12" s="101"/>
      <c r="I12" s="101" t="s">
        <v>110</v>
      </c>
      <c r="J12" s="101">
        <v>831</v>
      </c>
      <c r="K12" s="148"/>
      <c r="L12" s="101"/>
      <c r="M12" s="101"/>
      <c r="N12" s="101" t="s">
        <v>149</v>
      </c>
    </row>
    <row r="13" spans="1:107" ht="16.5" customHeight="1">
      <c r="A13" s="22"/>
      <c r="B13" s="137"/>
      <c r="C13" s="51"/>
      <c r="D13" s="51"/>
      <c r="E13" s="51" t="s">
        <v>165</v>
      </c>
      <c r="F13" s="51" t="s">
        <v>98</v>
      </c>
      <c r="G13" s="143"/>
      <c r="H13" s="153" t="s">
        <v>85</v>
      </c>
      <c r="I13" s="154"/>
      <c r="J13" s="51" t="s">
        <v>112</v>
      </c>
      <c r="K13" s="149"/>
      <c r="L13" s="51"/>
      <c r="M13" s="51"/>
      <c r="N13" s="5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8"/>
      <c r="E14" s="52"/>
      <c r="F14" s="52"/>
      <c r="G14" s="143"/>
      <c r="H14" s="151" t="s">
        <v>173</v>
      </c>
      <c r="I14" s="152"/>
      <c r="J14" s="71"/>
      <c r="K14" s="149"/>
      <c r="L14" s="52"/>
      <c r="M14" s="52"/>
      <c r="N14" s="5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/>
      <c r="D15" s="53"/>
      <c r="E15" s="53">
        <v>831</v>
      </c>
      <c r="F15" s="53"/>
      <c r="G15" s="143"/>
      <c r="H15" s="73" t="s">
        <v>95</v>
      </c>
      <c r="I15" s="74" t="s">
        <v>172</v>
      </c>
      <c r="J15" s="53" t="s">
        <v>174</v>
      </c>
      <c r="K15" s="149"/>
      <c r="L15" s="53"/>
      <c r="M15" s="53"/>
      <c r="N15" s="5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/>
      <c r="D16" s="60"/>
      <c r="E16" s="51"/>
      <c r="F16" s="99" t="s">
        <v>175</v>
      </c>
      <c r="G16" s="141"/>
      <c r="H16" s="99" t="s">
        <v>98</v>
      </c>
      <c r="I16" s="51" t="s">
        <v>112</v>
      </c>
      <c r="J16" s="51" t="s">
        <v>170</v>
      </c>
      <c r="K16" s="148"/>
      <c r="L16" s="51" t="s">
        <v>98</v>
      </c>
      <c r="M16" s="51"/>
      <c r="N16" s="51" t="s">
        <v>102</v>
      </c>
    </row>
    <row r="17" spans="1:14" ht="16.5" customHeight="1">
      <c r="A17" s="1" t="s">
        <v>23</v>
      </c>
      <c r="B17" s="137"/>
      <c r="C17" s="52"/>
      <c r="D17" s="58"/>
      <c r="E17" s="52"/>
      <c r="F17" s="100"/>
      <c r="G17" s="141"/>
      <c r="H17" s="100"/>
      <c r="I17" s="71"/>
      <c r="J17" s="52"/>
      <c r="K17" s="148"/>
      <c r="L17" s="52"/>
      <c r="M17" s="52"/>
      <c r="N17" s="52"/>
    </row>
    <row r="18" spans="1:14" ht="16.5" customHeight="1">
      <c r="A18" s="15"/>
      <c r="B18" s="137"/>
      <c r="C18" s="53"/>
      <c r="D18" s="69"/>
      <c r="E18" s="53"/>
      <c r="F18" s="101">
        <v>831</v>
      </c>
      <c r="G18" s="141"/>
      <c r="H18" s="101"/>
      <c r="I18" s="53" t="s">
        <v>176</v>
      </c>
      <c r="J18" s="53">
        <v>831</v>
      </c>
      <c r="K18" s="148"/>
      <c r="L18" s="53"/>
      <c r="M18" s="53"/>
      <c r="N18" s="53" t="s">
        <v>150</v>
      </c>
    </row>
    <row r="19" spans="1:14" ht="16.5" customHeight="1">
      <c r="A19" s="22"/>
      <c r="B19" s="137"/>
      <c r="C19" s="51"/>
      <c r="D19" s="51"/>
      <c r="E19" s="51"/>
      <c r="F19" s="51"/>
      <c r="G19" s="141"/>
      <c r="H19" s="51"/>
      <c r="I19" s="60"/>
      <c r="J19" s="51" t="s">
        <v>170</v>
      </c>
      <c r="K19" s="148"/>
      <c r="L19" s="51" t="s">
        <v>98</v>
      </c>
      <c r="M19" s="51"/>
      <c r="N19" s="51" t="s">
        <v>107</v>
      </c>
    </row>
    <row r="20" spans="1:14" ht="16.5" customHeight="1">
      <c r="A20" s="1" t="s">
        <v>24</v>
      </c>
      <c r="B20" s="137"/>
      <c r="C20" s="52"/>
      <c r="D20" s="52"/>
      <c r="E20" s="52"/>
      <c r="F20" s="52"/>
      <c r="G20" s="141"/>
      <c r="H20" s="52"/>
      <c r="I20" s="58"/>
      <c r="J20" s="52"/>
      <c r="K20" s="148"/>
      <c r="L20" s="52"/>
      <c r="M20" s="52"/>
      <c r="N20" s="52"/>
    </row>
    <row r="21" spans="1:14" ht="16.5" customHeight="1">
      <c r="A21" s="15"/>
      <c r="B21" s="139"/>
      <c r="C21" s="53"/>
      <c r="D21" s="53"/>
      <c r="E21" s="53"/>
      <c r="F21" s="53"/>
      <c r="G21" s="145"/>
      <c r="H21" s="53"/>
      <c r="I21" s="53"/>
      <c r="J21" s="53">
        <v>831</v>
      </c>
      <c r="K21" s="150"/>
      <c r="L21" s="53"/>
      <c r="M21" s="53"/>
      <c r="N21" s="53" t="s">
        <v>114</v>
      </c>
    </row>
    <row r="22" spans="1:14" s="28" customFormat="1" ht="24.75" customHeight="1">
      <c r="A22" s="130" t="s">
        <v>318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194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7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2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23</v>
      </c>
      <c r="G25" s="30" t="s">
        <v>41</v>
      </c>
      <c r="H25" s="9"/>
      <c r="I25" s="9"/>
      <c r="J25" s="30" t="s">
        <v>88</v>
      </c>
      <c r="K25" s="9"/>
      <c r="L25" s="37">
        <v>10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30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H14:I14"/>
    <mergeCell ref="A22:N22"/>
    <mergeCell ref="A23:N23"/>
    <mergeCell ref="B7:B21"/>
    <mergeCell ref="G7:G21"/>
    <mergeCell ref="K7:K21"/>
    <mergeCell ref="H13:I13"/>
    <mergeCell ref="G3:H3"/>
    <mergeCell ref="A1:N1"/>
    <mergeCell ref="A2:N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N17" sqref="N17"/>
    </sheetView>
  </sheetViews>
  <sheetFormatPr defaultColWidth="9.140625" defaultRowHeight="23.25"/>
  <cols>
    <col min="1" max="1" width="8.8515625" style="0" customWidth="1"/>
    <col min="2" max="2" width="6.00390625" style="0" customWidth="1"/>
    <col min="3" max="6" width="10.00390625" style="0" customWidth="1"/>
    <col min="7" max="7" width="6.00390625" style="0" customWidth="1"/>
    <col min="8" max="10" width="10.00390625" style="0" customWidth="1"/>
    <col min="11" max="11" width="6.00390625" style="0" customWidth="1"/>
    <col min="12" max="14" width="10.00390625" style="0" customWidth="1"/>
  </cols>
  <sheetData>
    <row r="1" spans="1:15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2"/>
    </row>
    <row r="2" spans="1:15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2"/>
    </row>
    <row r="3" spans="1:15" ht="21.75" customHeight="1">
      <c r="A3" s="3"/>
      <c r="B3" s="4"/>
      <c r="C3" s="5" t="s">
        <v>1</v>
      </c>
      <c r="D3" s="127" t="s">
        <v>63</v>
      </c>
      <c r="E3" s="127"/>
      <c r="F3" s="6" t="s">
        <v>2</v>
      </c>
      <c r="G3" s="127" t="s">
        <v>83</v>
      </c>
      <c r="H3" s="127"/>
      <c r="I3" s="127"/>
      <c r="J3" s="5" t="s">
        <v>3</v>
      </c>
      <c r="K3" s="128" t="s">
        <v>77</v>
      </c>
      <c r="L3" s="128"/>
      <c r="M3" s="128"/>
      <c r="N3" s="156"/>
      <c r="O3" s="9"/>
    </row>
    <row r="4" spans="1:15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4"/>
    </row>
    <row r="5" spans="1:1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4"/>
    </row>
    <row r="6" spans="1:15" ht="16.5" customHeight="1">
      <c r="A6" s="20" t="s">
        <v>50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  <c r="O6" s="14"/>
    </row>
    <row r="7" spans="1:15" s="65" customFormat="1" ht="16.5" customHeight="1">
      <c r="A7" s="43"/>
      <c r="B7" s="136" t="s">
        <v>18</v>
      </c>
      <c r="C7" s="51" t="s">
        <v>162</v>
      </c>
      <c r="D7" s="51" t="s">
        <v>98</v>
      </c>
      <c r="E7" s="51"/>
      <c r="F7" s="51" t="s">
        <v>99</v>
      </c>
      <c r="G7" s="140" t="s">
        <v>19</v>
      </c>
      <c r="H7" s="51" t="s">
        <v>162</v>
      </c>
      <c r="I7" s="51" t="s">
        <v>98</v>
      </c>
      <c r="J7" s="51"/>
      <c r="K7" s="146" t="s">
        <v>49</v>
      </c>
      <c r="L7" s="51" t="s">
        <v>99</v>
      </c>
      <c r="M7" s="86"/>
      <c r="N7" s="51"/>
      <c r="O7" s="14"/>
    </row>
    <row r="8" spans="1:15" s="65" customFormat="1" ht="16.5" customHeight="1">
      <c r="A8" s="1" t="s">
        <v>20</v>
      </c>
      <c r="B8" s="137"/>
      <c r="C8" s="52"/>
      <c r="D8" s="58"/>
      <c r="E8" s="52"/>
      <c r="F8" s="52"/>
      <c r="G8" s="141"/>
      <c r="H8" s="52"/>
      <c r="I8" s="58"/>
      <c r="J8" s="52"/>
      <c r="K8" s="148"/>
      <c r="L8" s="52"/>
      <c r="M8" s="57"/>
      <c r="N8" s="57"/>
      <c r="O8" s="14"/>
    </row>
    <row r="9" spans="1:15" s="65" customFormat="1" ht="16.5" customHeight="1">
      <c r="A9" s="15"/>
      <c r="B9" s="137"/>
      <c r="C9" s="53">
        <v>834</v>
      </c>
      <c r="D9" s="69"/>
      <c r="E9" s="53"/>
      <c r="F9" s="53" t="s">
        <v>97</v>
      </c>
      <c r="G9" s="141"/>
      <c r="H9" s="53">
        <v>834</v>
      </c>
      <c r="I9" s="53"/>
      <c r="J9" s="53"/>
      <c r="K9" s="148"/>
      <c r="L9" s="53" t="s">
        <v>94</v>
      </c>
      <c r="M9" s="54"/>
      <c r="N9" s="54"/>
      <c r="O9" s="14"/>
    </row>
    <row r="10" spans="1:15" s="65" customFormat="1" ht="16.5" customHeight="1">
      <c r="A10" s="22"/>
      <c r="B10" s="137"/>
      <c r="C10" s="51"/>
      <c r="D10" s="60"/>
      <c r="E10" s="51"/>
      <c r="F10" s="51"/>
      <c r="G10" s="141"/>
      <c r="H10" s="99" t="s">
        <v>177</v>
      </c>
      <c r="I10" s="99" t="s">
        <v>98</v>
      </c>
      <c r="J10" s="99"/>
      <c r="K10" s="148"/>
      <c r="L10" s="99"/>
      <c r="M10" s="99"/>
      <c r="N10" s="51" t="s">
        <v>190</v>
      </c>
      <c r="O10" s="14"/>
    </row>
    <row r="11" spans="1:15" s="65" customFormat="1" ht="16.5" customHeight="1">
      <c r="A11" s="1" t="s">
        <v>21</v>
      </c>
      <c r="B11" s="137"/>
      <c r="C11" s="52"/>
      <c r="D11" s="58"/>
      <c r="E11" s="52"/>
      <c r="F11" s="52"/>
      <c r="G11" s="141"/>
      <c r="H11" s="100"/>
      <c r="I11" s="105"/>
      <c r="J11" s="100"/>
      <c r="K11" s="148"/>
      <c r="L11" s="100"/>
      <c r="M11" s="100"/>
      <c r="N11" s="57"/>
      <c r="O11" s="14"/>
    </row>
    <row r="12" spans="1:15" s="65" customFormat="1" ht="16.5" customHeight="1" thickBot="1">
      <c r="A12" s="15"/>
      <c r="B12" s="137"/>
      <c r="C12" s="53"/>
      <c r="D12" s="53"/>
      <c r="E12" s="53"/>
      <c r="F12" s="53"/>
      <c r="G12" s="141"/>
      <c r="H12" s="100">
        <v>7405</v>
      </c>
      <c r="I12" s="100"/>
      <c r="J12" s="100"/>
      <c r="K12" s="148"/>
      <c r="L12" s="101"/>
      <c r="M12" s="101"/>
      <c r="N12" s="53" t="s">
        <v>174</v>
      </c>
      <c r="O12" s="14"/>
    </row>
    <row r="13" spans="1:15" ht="16.5" customHeight="1">
      <c r="A13" s="22"/>
      <c r="B13" s="137"/>
      <c r="C13" s="60"/>
      <c r="D13" s="60"/>
      <c r="E13" s="51" t="s">
        <v>177</v>
      </c>
      <c r="F13" s="51" t="s">
        <v>98</v>
      </c>
      <c r="G13" s="143"/>
      <c r="H13" s="159" t="s">
        <v>85</v>
      </c>
      <c r="I13" s="160"/>
      <c r="J13" s="70"/>
      <c r="K13" s="149"/>
      <c r="L13" s="51"/>
      <c r="M13" s="51"/>
      <c r="N13" s="51" t="s">
        <v>178</v>
      </c>
      <c r="O13" s="14"/>
    </row>
    <row r="14" spans="1:15" ht="16.5" customHeight="1">
      <c r="A14" s="1" t="s">
        <v>22</v>
      </c>
      <c r="B14" s="137"/>
      <c r="C14" s="52"/>
      <c r="D14" s="58"/>
      <c r="E14" s="58"/>
      <c r="F14" s="52"/>
      <c r="G14" s="144"/>
      <c r="H14" s="161" t="s">
        <v>355</v>
      </c>
      <c r="I14" s="162"/>
      <c r="J14" s="66"/>
      <c r="K14" s="149"/>
      <c r="L14" s="52"/>
      <c r="M14" s="52"/>
      <c r="N14" s="57"/>
      <c r="O14" s="14"/>
    </row>
    <row r="15" spans="1:15" ht="16.5" customHeight="1" thickBot="1">
      <c r="A15" s="15"/>
      <c r="B15" s="137"/>
      <c r="C15" s="80"/>
      <c r="D15" s="69"/>
      <c r="E15" s="52">
        <v>7408</v>
      </c>
      <c r="F15" s="57"/>
      <c r="G15" s="143"/>
      <c r="H15" s="111" t="s">
        <v>115</v>
      </c>
      <c r="I15" s="123" t="s">
        <v>166</v>
      </c>
      <c r="J15" s="54"/>
      <c r="K15" s="149"/>
      <c r="L15" s="53"/>
      <c r="M15" s="53"/>
      <c r="N15" s="53" t="s">
        <v>182</v>
      </c>
      <c r="O15" s="14"/>
    </row>
    <row r="16" spans="1:15" s="65" customFormat="1" ht="16.5" customHeight="1">
      <c r="A16" s="22"/>
      <c r="B16" s="137"/>
      <c r="C16" s="51"/>
      <c r="D16" s="51"/>
      <c r="E16" s="51"/>
      <c r="F16" s="51"/>
      <c r="G16" s="141"/>
      <c r="H16" s="52"/>
      <c r="I16" s="108" t="s">
        <v>180</v>
      </c>
      <c r="J16" s="52"/>
      <c r="K16" s="148"/>
      <c r="L16" s="58"/>
      <c r="M16" s="51"/>
      <c r="N16" s="56"/>
      <c r="O16" s="14"/>
    </row>
    <row r="17" spans="1:15" s="65" customFormat="1" ht="16.5" customHeight="1">
      <c r="A17" s="1" t="s">
        <v>23</v>
      </c>
      <c r="B17" s="137"/>
      <c r="C17" s="81"/>
      <c r="D17" s="57"/>
      <c r="E17" s="57"/>
      <c r="F17" s="58"/>
      <c r="G17" s="141"/>
      <c r="H17" s="52"/>
      <c r="I17" s="100" t="s">
        <v>356</v>
      </c>
      <c r="J17" s="52"/>
      <c r="K17" s="148"/>
      <c r="L17" s="52"/>
      <c r="M17" s="52"/>
      <c r="N17" s="57"/>
      <c r="O17" s="14"/>
    </row>
    <row r="18" spans="1:15" s="65" customFormat="1" ht="16.5" customHeight="1">
      <c r="A18" s="15"/>
      <c r="B18" s="137"/>
      <c r="C18" s="72"/>
      <c r="D18" s="57"/>
      <c r="E18" s="53"/>
      <c r="F18" s="69"/>
      <c r="G18" s="141"/>
      <c r="H18" s="69"/>
      <c r="I18" s="114" t="s">
        <v>166</v>
      </c>
      <c r="J18" s="54"/>
      <c r="K18" s="148"/>
      <c r="L18" s="53"/>
      <c r="M18" s="53"/>
      <c r="N18" s="53"/>
      <c r="O18" s="14"/>
    </row>
    <row r="19" spans="1:15" s="65" customFormat="1" ht="16.5" customHeight="1">
      <c r="A19" s="22"/>
      <c r="B19" s="137"/>
      <c r="C19" s="51"/>
      <c r="D19" s="51"/>
      <c r="E19" s="115" t="s">
        <v>179</v>
      </c>
      <c r="F19" s="99" t="s">
        <v>133</v>
      </c>
      <c r="G19" s="141"/>
      <c r="H19" s="99"/>
      <c r="I19" s="99" t="s">
        <v>132</v>
      </c>
      <c r="J19" s="51"/>
      <c r="K19" s="148"/>
      <c r="L19" s="51"/>
      <c r="M19" s="51"/>
      <c r="N19" s="56"/>
      <c r="O19" s="14"/>
    </row>
    <row r="20" spans="1:15" s="65" customFormat="1" ht="16.5" customHeight="1">
      <c r="A20" s="1" t="s">
        <v>24</v>
      </c>
      <c r="B20" s="137"/>
      <c r="C20" s="52"/>
      <c r="D20" s="52"/>
      <c r="E20" s="105"/>
      <c r="F20" s="100"/>
      <c r="G20" s="141"/>
      <c r="H20" s="100"/>
      <c r="I20" s="105"/>
      <c r="J20" s="52"/>
      <c r="K20" s="148"/>
      <c r="L20" s="52"/>
      <c r="M20" s="52"/>
      <c r="N20" s="57"/>
      <c r="O20" s="14"/>
    </row>
    <row r="21" spans="1:15" s="65" customFormat="1" ht="16.5" customHeight="1">
      <c r="A21" s="15"/>
      <c r="B21" s="139"/>
      <c r="C21" s="53"/>
      <c r="D21" s="53"/>
      <c r="E21" s="101">
        <v>7406</v>
      </c>
      <c r="F21" s="101"/>
      <c r="G21" s="145"/>
      <c r="H21" s="101"/>
      <c r="I21" s="114" t="s">
        <v>96</v>
      </c>
      <c r="J21" s="53"/>
      <c r="K21" s="150"/>
      <c r="L21" s="53"/>
      <c r="M21" s="53"/>
      <c r="N21" s="54"/>
      <c r="O21" s="14"/>
    </row>
    <row r="22" spans="1:15" ht="21.75" customHeight="1">
      <c r="A22" s="130" t="s">
        <v>357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28"/>
    </row>
    <row r="23" spans="1:15" ht="21.75" customHeight="1">
      <c r="A23" s="133" t="s">
        <v>195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28"/>
    </row>
    <row r="24" spans="1:15" ht="21.75" customHeight="1">
      <c r="A24" s="29"/>
      <c r="B24" s="30" t="s">
        <v>40</v>
      </c>
      <c r="C24" s="9"/>
      <c r="D24" s="30" t="s">
        <v>87</v>
      </c>
      <c r="E24" s="9"/>
      <c r="F24" s="31">
        <v>0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0</v>
      </c>
      <c r="M24" s="30" t="s">
        <v>41</v>
      </c>
      <c r="N24" s="34"/>
      <c r="O24" s="14"/>
    </row>
    <row r="25" spans="1:15" ht="21.75" customHeight="1">
      <c r="A25" s="35"/>
      <c r="B25" s="9"/>
      <c r="C25" s="9"/>
      <c r="D25" s="30" t="s">
        <v>88</v>
      </c>
      <c r="E25" s="9"/>
      <c r="F25" s="36">
        <v>27</v>
      </c>
      <c r="G25" s="30" t="s">
        <v>41</v>
      </c>
      <c r="H25" s="9"/>
      <c r="I25" s="9"/>
      <c r="J25" s="30" t="s">
        <v>88</v>
      </c>
      <c r="K25" s="9"/>
      <c r="L25" s="37">
        <v>12</v>
      </c>
      <c r="M25" s="30" t="s">
        <v>41</v>
      </c>
      <c r="N25" s="34"/>
      <c r="O25" s="14"/>
    </row>
    <row r="26" spans="1:15" ht="21.75" customHeight="1" thickBot="1">
      <c r="A26" s="35"/>
      <c r="B26" s="9"/>
      <c r="C26" s="9"/>
      <c r="D26" s="30" t="s">
        <v>25</v>
      </c>
      <c r="E26" s="9"/>
      <c r="F26" s="38">
        <v>27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4"/>
    </row>
    <row r="27" spans="1:15" ht="21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4"/>
    </row>
    <row r="28" spans="1:15" ht="21.75" customHeight="1">
      <c r="A28" s="45"/>
      <c r="B28" s="5"/>
      <c r="C28" s="63" t="s">
        <v>80</v>
      </c>
      <c r="D28" s="5"/>
      <c r="E28" s="5"/>
      <c r="F28" s="7"/>
      <c r="G28" s="5"/>
      <c r="H28" s="5"/>
      <c r="I28" s="5"/>
      <c r="J28" s="5"/>
      <c r="K28" s="5"/>
      <c r="L28" s="7"/>
      <c r="M28" s="5"/>
      <c r="N28" s="46"/>
      <c r="O28" s="14"/>
    </row>
    <row r="29" spans="1:15" ht="23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N3"/>
  </mergeCells>
  <printOptions horizontalCentered="1" verticalCentered="1"/>
  <pageMargins left="1.7" right="0.45" top="0.25" bottom="0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M12" sqref="M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21.7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s="9" customFormat="1" ht="21.75" customHeight="1">
      <c r="A3" s="3"/>
      <c r="B3" s="4"/>
      <c r="C3" s="5" t="s">
        <v>65</v>
      </c>
      <c r="D3" s="163" t="s">
        <v>64</v>
      </c>
      <c r="E3" s="163"/>
      <c r="F3" s="6" t="s">
        <v>2</v>
      </c>
      <c r="G3" s="4" t="s">
        <v>73</v>
      </c>
      <c r="H3" s="7"/>
      <c r="I3" s="5"/>
      <c r="J3" s="5" t="s">
        <v>3</v>
      </c>
      <c r="K3" s="128" t="s">
        <v>380</v>
      </c>
      <c r="L3" s="128"/>
      <c r="M3" s="128"/>
      <c r="N3" s="156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53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50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36" t="s">
        <v>18</v>
      </c>
      <c r="C7" s="51" t="s">
        <v>131</v>
      </c>
      <c r="D7" s="51" t="s">
        <v>133</v>
      </c>
      <c r="E7" s="51" t="s">
        <v>184</v>
      </c>
      <c r="F7" s="51"/>
      <c r="G7" s="140" t="s">
        <v>19</v>
      </c>
      <c r="H7" s="108" t="s">
        <v>183</v>
      </c>
      <c r="I7" s="99" t="s">
        <v>138</v>
      </c>
      <c r="J7" s="99" t="s">
        <v>109</v>
      </c>
      <c r="K7" s="146" t="s">
        <v>49</v>
      </c>
      <c r="L7" s="99" t="s">
        <v>98</v>
      </c>
      <c r="M7" s="99"/>
      <c r="N7" s="99" t="s">
        <v>107</v>
      </c>
    </row>
    <row r="8" spans="1:14" ht="16.5" customHeight="1">
      <c r="A8" s="1" t="s">
        <v>20</v>
      </c>
      <c r="B8" s="137"/>
      <c r="C8" s="52"/>
      <c r="D8" s="52"/>
      <c r="E8" s="52"/>
      <c r="F8" s="52"/>
      <c r="G8" s="141"/>
      <c r="H8" s="100"/>
      <c r="I8" s="105"/>
      <c r="J8" s="100"/>
      <c r="K8" s="148"/>
      <c r="L8" s="100"/>
      <c r="M8" s="100"/>
      <c r="N8" s="103"/>
    </row>
    <row r="9" spans="1:14" ht="16.5" customHeight="1">
      <c r="A9" s="15"/>
      <c r="B9" s="137"/>
      <c r="C9" s="53">
        <v>7302</v>
      </c>
      <c r="D9" s="53"/>
      <c r="E9" s="53" t="s">
        <v>172</v>
      </c>
      <c r="F9" s="53"/>
      <c r="G9" s="141"/>
      <c r="H9" s="101">
        <v>7302</v>
      </c>
      <c r="I9" s="101" t="s">
        <v>135</v>
      </c>
      <c r="J9" s="101">
        <v>7302</v>
      </c>
      <c r="K9" s="148"/>
      <c r="L9" s="103"/>
      <c r="M9" s="101"/>
      <c r="N9" s="101" t="s">
        <v>114</v>
      </c>
    </row>
    <row r="10" spans="1:14" ht="16.5" customHeight="1">
      <c r="A10" s="22"/>
      <c r="B10" s="137"/>
      <c r="C10" s="51"/>
      <c r="D10" s="51"/>
      <c r="E10" s="108" t="s">
        <v>186</v>
      </c>
      <c r="F10" s="99" t="s">
        <v>132</v>
      </c>
      <c r="G10" s="141"/>
      <c r="H10" s="89" t="s">
        <v>183</v>
      </c>
      <c r="I10" s="51" t="s">
        <v>188</v>
      </c>
      <c r="J10" s="51"/>
      <c r="K10" s="148"/>
      <c r="L10" s="51"/>
      <c r="M10" s="51"/>
      <c r="N10" s="56"/>
    </row>
    <row r="11" spans="1:14" ht="16.5" customHeight="1">
      <c r="A11" s="1" t="s">
        <v>21</v>
      </c>
      <c r="B11" s="137"/>
      <c r="C11" s="52"/>
      <c r="D11" s="52"/>
      <c r="E11" s="105"/>
      <c r="F11" s="100"/>
      <c r="G11" s="141"/>
      <c r="H11" s="52"/>
      <c r="I11" s="58"/>
      <c r="J11" s="52"/>
      <c r="K11" s="148"/>
      <c r="L11" s="52"/>
      <c r="M11" s="52"/>
      <c r="N11" s="57"/>
    </row>
    <row r="12" spans="1:14" ht="16.5" customHeight="1" thickBot="1">
      <c r="A12" s="15"/>
      <c r="B12" s="137"/>
      <c r="C12" s="53"/>
      <c r="D12" s="52"/>
      <c r="E12" s="101">
        <v>7302</v>
      </c>
      <c r="F12" s="101" t="s">
        <v>96</v>
      </c>
      <c r="G12" s="141"/>
      <c r="H12" s="53">
        <v>7302</v>
      </c>
      <c r="I12" s="53" t="s">
        <v>130</v>
      </c>
      <c r="J12" s="52"/>
      <c r="K12" s="148"/>
      <c r="L12" s="52"/>
      <c r="M12" s="53"/>
      <c r="N12" s="54"/>
    </row>
    <row r="13" spans="1:107" ht="16.5" customHeight="1">
      <c r="A13" s="22"/>
      <c r="B13" s="137"/>
      <c r="C13" s="51"/>
      <c r="D13" s="60"/>
      <c r="E13" s="99" t="s">
        <v>185</v>
      </c>
      <c r="F13" s="51" t="s">
        <v>98</v>
      </c>
      <c r="G13" s="143"/>
      <c r="H13" s="153" t="s">
        <v>85</v>
      </c>
      <c r="I13" s="154"/>
      <c r="J13" s="51" t="s">
        <v>190</v>
      </c>
      <c r="K13" s="149"/>
      <c r="L13" s="51"/>
      <c r="M13" s="51"/>
      <c r="N13" s="5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37"/>
      <c r="C14" s="52"/>
      <c r="D14" s="58"/>
      <c r="E14" s="105"/>
      <c r="F14" s="52"/>
      <c r="G14" s="143"/>
      <c r="H14" s="151" t="s">
        <v>358</v>
      </c>
      <c r="I14" s="152"/>
      <c r="J14" s="71"/>
      <c r="K14" s="149"/>
      <c r="L14" s="52"/>
      <c r="M14" s="52"/>
      <c r="N14" s="5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37"/>
      <c r="C15" s="53"/>
      <c r="D15" s="53"/>
      <c r="E15" s="101">
        <v>7302</v>
      </c>
      <c r="F15" s="53"/>
      <c r="G15" s="143"/>
      <c r="H15" s="73" t="s">
        <v>115</v>
      </c>
      <c r="I15" s="74" t="s">
        <v>189</v>
      </c>
      <c r="J15" s="53" t="s">
        <v>181</v>
      </c>
      <c r="K15" s="149"/>
      <c r="L15" s="53"/>
      <c r="M15" s="53"/>
      <c r="N15" s="5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37"/>
      <c r="C16" s="51"/>
      <c r="D16" s="60"/>
      <c r="E16" s="58"/>
      <c r="F16" s="58"/>
      <c r="G16" s="141"/>
      <c r="H16" s="52"/>
      <c r="I16" s="89" t="s">
        <v>186</v>
      </c>
      <c r="J16" s="51" t="s">
        <v>191</v>
      </c>
      <c r="K16" s="148"/>
      <c r="L16" s="51" t="s">
        <v>185</v>
      </c>
      <c r="M16" s="51" t="s">
        <v>98</v>
      </c>
      <c r="N16" s="51" t="s">
        <v>178</v>
      </c>
    </row>
    <row r="17" spans="1:14" ht="16.5" customHeight="1">
      <c r="A17" s="1" t="s">
        <v>23</v>
      </c>
      <c r="B17" s="137"/>
      <c r="C17" s="52"/>
      <c r="D17" s="58"/>
      <c r="E17" s="52"/>
      <c r="F17" s="52"/>
      <c r="G17" s="141"/>
      <c r="H17" s="52"/>
      <c r="I17" s="52"/>
      <c r="J17" s="52"/>
      <c r="K17" s="148"/>
      <c r="L17" s="58"/>
      <c r="M17" s="52"/>
      <c r="N17" s="57"/>
    </row>
    <row r="18" spans="1:14" ht="16.5" customHeight="1">
      <c r="A18" s="15"/>
      <c r="B18" s="137"/>
      <c r="C18" s="53"/>
      <c r="D18" s="69"/>
      <c r="E18" s="53"/>
      <c r="F18" s="53"/>
      <c r="G18" s="141"/>
      <c r="H18" s="53"/>
      <c r="I18" s="53">
        <v>7302</v>
      </c>
      <c r="J18" s="53" t="s">
        <v>189</v>
      </c>
      <c r="K18" s="148"/>
      <c r="L18" s="53">
        <v>7302</v>
      </c>
      <c r="M18" s="53"/>
      <c r="N18" s="53" t="s">
        <v>182</v>
      </c>
    </row>
    <row r="19" spans="1:14" ht="16.5" customHeight="1">
      <c r="A19" s="22"/>
      <c r="B19" s="137"/>
      <c r="C19" s="89" t="s">
        <v>192</v>
      </c>
      <c r="D19" s="51" t="s">
        <v>184</v>
      </c>
      <c r="E19" s="51"/>
      <c r="F19" s="51"/>
      <c r="G19" s="141"/>
      <c r="H19" s="99" t="s">
        <v>185</v>
      </c>
      <c r="I19" s="99" t="s">
        <v>98</v>
      </c>
      <c r="J19" s="99" t="s">
        <v>112</v>
      </c>
      <c r="K19" s="148"/>
      <c r="L19" s="51"/>
      <c r="M19" s="51"/>
      <c r="N19" s="56"/>
    </row>
    <row r="20" spans="1:14" ht="16.5" customHeight="1">
      <c r="A20" s="1" t="s">
        <v>24</v>
      </c>
      <c r="B20" s="137"/>
      <c r="C20" s="52"/>
      <c r="D20" s="58"/>
      <c r="E20" s="52"/>
      <c r="F20" s="52"/>
      <c r="G20" s="141"/>
      <c r="H20" s="105"/>
      <c r="I20" s="105"/>
      <c r="J20" s="100"/>
      <c r="K20" s="148"/>
      <c r="L20" s="52"/>
      <c r="M20" s="57"/>
      <c r="N20" s="57"/>
    </row>
    <row r="21" spans="1:14" ht="16.5" customHeight="1">
      <c r="A21" s="15"/>
      <c r="B21" s="139"/>
      <c r="C21" s="53">
        <v>7302</v>
      </c>
      <c r="D21" s="53" t="s">
        <v>172</v>
      </c>
      <c r="E21" s="53"/>
      <c r="F21" s="53"/>
      <c r="G21" s="145"/>
      <c r="H21" s="101">
        <v>7302</v>
      </c>
      <c r="I21" s="101"/>
      <c r="J21" s="101" t="s">
        <v>174</v>
      </c>
      <c r="K21" s="150"/>
      <c r="L21" s="53"/>
      <c r="M21" s="54"/>
      <c r="N21" s="54"/>
    </row>
    <row r="22" spans="1:14" s="28" customFormat="1" ht="24.75" customHeight="1">
      <c r="A22" s="130" t="s">
        <v>318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28" customFormat="1" ht="23.25" customHeight="1">
      <c r="A23" s="133" t="s">
        <v>196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07" ht="18.75" customHeight="1">
      <c r="A24" s="29"/>
      <c r="B24" s="30" t="s">
        <v>40</v>
      </c>
      <c r="C24" s="9"/>
      <c r="D24" s="30" t="s">
        <v>87</v>
      </c>
      <c r="E24" s="9"/>
      <c r="F24" s="31">
        <v>0</v>
      </c>
      <c r="G24" s="30" t="s">
        <v>41</v>
      </c>
      <c r="H24" s="30"/>
      <c r="I24" s="32" t="s">
        <v>42</v>
      </c>
      <c r="J24" s="30" t="s">
        <v>87</v>
      </c>
      <c r="K24" s="9"/>
      <c r="L24" s="33">
        <v>0</v>
      </c>
      <c r="M24" s="30" t="s">
        <v>41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88</v>
      </c>
      <c r="E25" s="9"/>
      <c r="F25" s="36">
        <v>28</v>
      </c>
      <c r="G25" s="30" t="s">
        <v>41</v>
      </c>
      <c r="H25" s="9"/>
      <c r="I25" s="9"/>
      <c r="J25" s="30" t="s">
        <v>88</v>
      </c>
      <c r="K25" s="9"/>
      <c r="L25" s="37">
        <v>12</v>
      </c>
      <c r="M25" s="30" t="s">
        <v>41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v>28</v>
      </c>
      <c r="G26" s="30" t="s">
        <v>41</v>
      </c>
      <c r="H26" s="9"/>
      <c r="I26" s="9"/>
      <c r="J26" s="30" t="s">
        <v>25</v>
      </c>
      <c r="K26" s="9"/>
      <c r="L26" s="39">
        <v>12</v>
      </c>
      <c r="M26" s="30" t="s">
        <v>41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61" t="s">
        <v>78</v>
      </c>
      <c r="B27" s="62"/>
      <c r="C27" s="30" t="s">
        <v>79</v>
      </c>
      <c r="D27" s="30"/>
      <c r="E27" s="9"/>
      <c r="F27" s="44"/>
      <c r="G27" s="30"/>
      <c r="H27" s="9"/>
      <c r="I27" s="9"/>
      <c r="J27" s="30"/>
      <c r="K27" s="9"/>
      <c r="L27" s="47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63" t="s">
        <v>80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K3:N3"/>
    <mergeCell ref="D3:E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pigOn</cp:lastModifiedBy>
  <cp:lastPrinted>2015-10-13T06:55:02Z</cp:lastPrinted>
  <dcterms:created xsi:type="dcterms:W3CDTF">2006-03-20T02:50:49Z</dcterms:created>
  <dcterms:modified xsi:type="dcterms:W3CDTF">2016-01-05T05:55:03Z</dcterms:modified>
  <cp:category/>
  <cp:version/>
  <cp:contentType/>
  <cp:contentStatus/>
</cp:coreProperties>
</file>