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691" activeTab="2"/>
  </bookViews>
  <sheets>
    <sheet name="รง.ชช.1" sheetId="1" r:id="rId1"/>
    <sheet name="รง.ชช.2" sheetId="2" r:id="rId2"/>
    <sheet name="รง.ชช.3" sheetId="3" r:id="rId3"/>
    <sheet name="ห้องเขียนแบบ " sheetId="4" r:id="rId4"/>
    <sheet name="612" sheetId="5" r:id="rId5"/>
  </sheets>
  <definedNames/>
  <calcPr fullCalcOnLoad="1"/>
</workbook>
</file>

<file path=xl/sharedStrings.xml><?xml version="1.0" encoding="utf-8"?>
<sst xmlns="http://schemas.openxmlformats.org/spreadsheetml/2006/main" count="454" uniqueCount="129">
  <si>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</si>
  <si>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</si>
  <si>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</si>
  <si>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</si>
  <si>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</si>
  <si>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</si>
  <si>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</si>
  <si>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</si>
  <si>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</si>
  <si>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</si>
  <si>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</si>
  <si>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</si>
  <si>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</si>
  <si>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</si>
  <si>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</si>
  <si>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</si>
  <si>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</si>
  <si>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</si>
  <si>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</si>
  <si>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</si>
  <si>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</si>
  <si>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</si>
  <si>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</si>
  <si>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</si>
  <si>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</si>
  <si>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</si>
  <si>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</si>
  <si>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</si>
  <si>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</si>
  <si>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</si>
  <si>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</si>
  <si>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</si>
  <si>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</si>
  <si>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 xml:space="preserve">พักรับประทานอาหารกลางวัน  </t>
  </si>
  <si>
    <t>เขียนแบบ</t>
  </si>
  <si>
    <t>19.30</t>
  </si>
  <si>
    <t>(นายทวีศักดิ์  แสงนาค)</t>
  </si>
  <si>
    <t>ปฏิบัติหน้าที่แทนรองผู้อำนวยการฝ่ายวิชาการ</t>
  </si>
  <si>
    <t>(นายบรรจง  สุรพุทธ)</t>
  </si>
  <si>
    <t>( นายบรรจง  สุรพุทธ )</t>
  </si>
  <si>
    <t>นายสุริยันต์  นันตะรีสี</t>
  </si>
  <si>
    <t>นายเทียน  สีหะ</t>
  </si>
  <si>
    <t>ครูพงษ์ศักดิ์  บัวสงเคราะห์</t>
  </si>
  <si>
    <t>ครูประเสริฐ  รัตนธรรมธาดา</t>
  </si>
  <si>
    <t>ตารางการใช้พื้นที่  แผนกวิชาช่างเชื่อมโลหะ  ประจำภาคเรียนที่  2   ปีการศึกษา  2555</t>
  </si>
  <si>
    <t>3103-2201</t>
  </si>
  <si>
    <t>ครูคนธ์พงษ์</t>
  </si>
  <si>
    <t>3103-2001</t>
  </si>
  <si>
    <t>2103-2109</t>
  </si>
  <si>
    <t>ครูเทียน</t>
  </si>
  <si>
    <t>2103-2108</t>
  </si>
  <si>
    <t>2103-2124</t>
  </si>
  <si>
    <t>ครูพยมศักดิ์</t>
  </si>
  <si>
    <t>3103-2107</t>
  </si>
  <si>
    <t>ครูสุพล</t>
  </si>
  <si>
    <t>2103-2104</t>
  </si>
  <si>
    <t>ครูเชาวลิต</t>
  </si>
  <si>
    <t>2100-1005</t>
  </si>
  <si>
    <t>ครูทวีศักดิ์</t>
  </si>
  <si>
    <t>ครูสุริยันต์</t>
  </si>
  <si>
    <t>ครูเผชิญ</t>
  </si>
  <si>
    <t>ครูพงษ์ศักดิ์</t>
  </si>
  <si>
    <t>ครูประเสริฐ</t>
  </si>
  <si>
    <t>2103-2116</t>
  </si>
  <si>
    <t>2103-5001</t>
  </si>
  <si>
    <t>2103-2106</t>
  </si>
  <si>
    <t>3103-6001</t>
  </si>
  <si>
    <t>2103-2105</t>
  </si>
  <si>
    <t>2103-2112</t>
  </si>
  <si>
    <t>3103-2103</t>
  </si>
  <si>
    <t>2103-2101</t>
  </si>
  <si>
    <t>3103-2105</t>
  </si>
  <si>
    <t>2103-2122</t>
  </si>
  <si>
    <t>3100-0117</t>
  </si>
  <si>
    <t>3103-2003</t>
  </si>
  <si>
    <t>3103-2005</t>
  </si>
  <si>
    <t>3100-0101</t>
  </si>
  <si>
    <t>3103-2007</t>
  </si>
  <si>
    <t>ครูวงษ์</t>
  </si>
  <si>
    <t>2103-2103</t>
  </si>
  <si>
    <t>3103-2206</t>
  </si>
  <si>
    <t>3103-2010</t>
  </si>
  <si>
    <t>2103-2121</t>
  </si>
  <si>
    <t>1 ชช.3</t>
  </si>
  <si>
    <t>(1)ครูทวีศักดิ์</t>
  </si>
  <si>
    <t>(2)ครูพงษ์ศักดิ์</t>
  </si>
  <si>
    <t>2 ยย.3</t>
  </si>
  <si>
    <t>2 ยย.4</t>
  </si>
  <si>
    <t>(2)ครูสุพล</t>
  </si>
  <si>
    <t>1 ชช.1,2</t>
  </si>
  <si>
    <t>(5)ครูเทียน</t>
  </si>
  <si>
    <t>(6)ครูประเสริฐ</t>
  </si>
  <si>
    <t>2 ยย.5,6</t>
  </si>
  <si>
    <t>1 ชฟ.5,6</t>
  </si>
  <si>
    <t>(5)ครูวงษ์</t>
  </si>
  <si>
    <t>(6)ครูคนธ์พงษ์</t>
  </si>
  <si>
    <t>2 ยย.1</t>
  </si>
  <si>
    <t>2 ยย.2</t>
  </si>
  <si>
    <t>(3)ครูทวีศักดิ์</t>
  </si>
  <si>
    <t>(4)ครูพงษ์ศักดิ์</t>
  </si>
  <si>
    <t>1 ชฟ.3,4</t>
  </si>
  <si>
    <t>1 ชก.3,4</t>
  </si>
  <si>
    <t>(3)ครูพงษ์ศักดิ์</t>
  </si>
  <si>
    <t>(4)ครูเผชิญ</t>
  </si>
  <si>
    <t>โรงงานช่างเชื่อม  3  (เชื่อมไฟฟ้า)</t>
  </si>
  <si>
    <t>3 ชช.3</t>
  </si>
  <si>
    <t>1 ชฟ.1,2</t>
  </si>
  <si>
    <t>(1)ครูเผชิญ</t>
  </si>
  <si>
    <t>(2)ครูเชาวลิต</t>
  </si>
  <si>
    <t>ส1 ทล.2</t>
  </si>
  <si>
    <t>3 ชช.1</t>
  </si>
  <si>
    <t>ส1 ทล.1</t>
  </si>
  <si>
    <t>2 ชช.1</t>
  </si>
  <si>
    <t>3100-0154</t>
  </si>
  <si>
    <t>ส1 ทล.1 ครูสุพล</t>
  </si>
  <si>
    <t>3 ชช.3 ครูประเสริฐ</t>
  </si>
  <si>
    <t>ส2 ทล.1</t>
  </si>
  <si>
    <t>โรงงานช่างเชื่อม 1 (โลหะแผ่น)</t>
  </si>
  <si>
    <t>2102-2102</t>
  </si>
  <si>
    <t>ส2 ทล.2</t>
  </si>
  <si>
    <t>ส2 ทผ.1</t>
  </si>
  <si>
    <t>ส1 ทผ.7</t>
  </si>
  <si>
    <t>ส2 ทล.2 ครูสุพล</t>
  </si>
  <si>
    <t>โรงงานช่างเชื่อม2 (เชื่อมแก๊ส)</t>
  </si>
  <si>
    <t>3103-2116</t>
  </si>
  <si>
    <t>1 ชก.1,2</t>
  </si>
  <si>
    <t>ครูผู้รับผิดชอบ  ครูวงษ์   ไชยวัน</t>
  </si>
  <si>
    <t>2103-2123</t>
  </si>
  <si>
    <t>ครูประทีป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</si>
</sst>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49" fontId="2" fillId="0" borderId="18" xfId="0" applyNumberFormat="1" applyFont="1" applyBorder="1" applyAlignment="1">
      <alignment horizontal="center" shrinkToFit="1"/>
    </xf>
    <xf numFmtId="49" fontId="2" fillId="0" borderId="19" xfId="0" applyNumberFormat="1" applyFont="1" applyBorder="1" applyAlignment="1">
      <alignment horizont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49" fontId="2" fillId="0" borderId="14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center" shrinkToFit="1"/>
    </xf>
    <xf numFmtId="49" fontId="6" fillId="0" borderId="20" xfId="0" applyNumberFormat="1" applyFont="1" applyBorder="1" applyAlignment="1">
      <alignment vertical="center" shrinkToFit="1"/>
    </xf>
    <xf numFmtId="49" fontId="6" fillId="0" borderId="15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shrinkToFit="1"/>
    </xf>
    <xf numFmtId="49" fontId="6" fillId="0" borderId="12" xfId="0" applyNumberFormat="1" applyFont="1" applyBorder="1" applyAlignment="1">
      <alignment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shrinkToFit="1"/>
    </xf>
    <xf numFmtId="0" fontId="7" fillId="33" borderId="22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shrinkToFit="1"/>
    </xf>
    <xf numFmtId="0" fontId="2" fillId="0" borderId="22" xfId="0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8" fillId="0" borderId="23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2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8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6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2" fillId="0" borderId="10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shrinkToFit="1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49" fontId="2" fillId="0" borderId="18" xfId="0" applyNumberFormat="1" applyFont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2" fillId="0" borderId="23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 textRotation="90"/>
    </xf>
    <xf numFmtId="49" fontId="6" fillId="0" borderId="18" xfId="0" applyNumberFormat="1" applyFont="1" applyBorder="1" applyAlignment="1">
      <alignment horizontal="center" vertical="center" textRotation="90" shrinkToFit="1"/>
    </xf>
    <xf numFmtId="49" fontId="6" fillId="0" borderId="13" xfId="0" applyNumberFormat="1" applyFont="1" applyBorder="1" applyAlignment="1">
      <alignment horizontal="center" vertical="center" textRotation="90" shrinkToFit="1"/>
    </xf>
    <xf numFmtId="49" fontId="6" fillId="0" borderId="14" xfId="0" applyNumberFormat="1" applyFont="1" applyBorder="1" applyAlignment="1">
      <alignment horizontal="center" vertical="center" textRotation="90" shrinkToFit="1"/>
    </xf>
    <xf numFmtId="49" fontId="6" fillId="0" borderId="16" xfId="0" applyNumberFormat="1" applyFont="1" applyBorder="1" applyAlignment="1">
      <alignment horizontal="center" vertical="center" textRotation="90" shrinkToFit="1"/>
    </xf>
    <xf numFmtId="49" fontId="3" fillId="0" borderId="18" xfId="0" applyNumberFormat="1" applyFont="1" applyBorder="1" applyAlignment="1">
      <alignment horizontal="center" vertical="center" textRotation="90" shrinkToFit="1"/>
    </xf>
    <xf numFmtId="49" fontId="3" fillId="0" borderId="13" xfId="0" applyNumberFormat="1" applyFont="1" applyBorder="1" applyAlignment="1">
      <alignment horizontal="center" vertical="center" textRotation="90" shrinkToFit="1"/>
    </xf>
    <xf numFmtId="49" fontId="3" fillId="0" borderId="15" xfId="0" applyNumberFormat="1" applyFont="1" applyBorder="1" applyAlignment="1">
      <alignment horizontal="center" vertical="center" textRotation="90" shrinkToFit="1"/>
    </xf>
    <xf numFmtId="49" fontId="3" fillId="0" borderId="16" xfId="0" applyNumberFormat="1" applyFont="1" applyBorder="1" applyAlignment="1">
      <alignment horizontal="center" vertical="center" textRotation="90" shrinkToFit="1"/>
    </xf>
    <xf numFmtId="49" fontId="2" fillId="0" borderId="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textRotation="90" shrinkToFit="1"/>
    </xf>
    <xf numFmtId="0" fontId="6" fillId="0" borderId="13" xfId="0" applyFont="1" applyBorder="1" applyAlignment="1">
      <alignment horizontal="center" vertical="center" textRotation="90" shrinkToFit="1"/>
    </xf>
    <xf numFmtId="0" fontId="6" fillId="0" borderId="14" xfId="0" applyFont="1" applyBorder="1" applyAlignment="1">
      <alignment horizontal="center" vertical="center" textRotation="90" shrinkToFit="1"/>
    </xf>
    <xf numFmtId="0" fontId="6" fillId="0" borderId="16" xfId="0" applyFont="1" applyBorder="1" applyAlignment="1">
      <alignment horizontal="center" vertical="center" textRotation="90" shrinkToFit="1"/>
    </xf>
    <xf numFmtId="0" fontId="3" fillId="0" borderId="18" xfId="0" applyFont="1" applyBorder="1" applyAlignment="1">
      <alignment horizontal="center" vertical="center" textRotation="90" shrinkToFit="1"/>
    </xf>
    <xf numFmtId="0" fontId="3" fillId="0" borderId="13" xfId="0" applyFont="1" applyBorder="1" applyAlignment="1">
      <alignment horizontal="center" vertical="center" textRotation="90" shrinkToFit="1"/>
    </xf>
    <xf numFmtId="0" fontId="3" fillId="0" borderId="15" xfId="0" applyFont="1" applyBorder="1" applyAlignment="1">
      <alignment horizontal="center" vertical="center" textRotation="90" shrinkToFit="1"/>
    </xf>
    <xf numFmtId="0" fontId="3" fillId="0" borderId="16" xfId="0" applyFont="1" applyBorder="1" applyAlignment="1">
      <alignment horizontal="center" vertical="center" textRotation="90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13</xdr:row>
      <xdr:rowOff>114300</xdr:rowOff>
    </xdr:from>
    <xdr:to>
      <xdr:col>5</xdr:col>
      <xdr:colOff>619125</xdr:colOff>
      <xdr:row>13</xdr:row>
      <xdr:rowOff>114300</xdr:rowOff>
    </xdr:to>
    <xdr:sp>
      <xdr:nvSpPr>
        <xdr:cNvPr id="3" name="Line 39"/>
        <xdr:cNvSpPr>
          <a:spLocks/>
        </xdr:cNvSpPr>
      </xdr:nvSpPr>
      <xdr:spPr>
        <a:xfrm>
          <a:off x="1028700" y="3114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4" name="Line 39"/>
        <xdr:cNvSpPr>
          <a:spLocks/>
        </xdr:cNvSpPr>
      </xdr:nvSpPr>
      <xdr:spPr>
        <a:xfrm>
          <a:off x="1038225" y="23717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5" name="Line 39"/>
        <xdr:cNvSpPr>
          <a:spLocks/>
        </xdr:cNvSpPr>
      </xdr:nvSpPr>
      <xdr:spPr>
        <a:xfrm>
          <a:off x="1038225" y="19526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66675</xdr:rowOff>
    </xdr:from>
    <xdr:to>
      <xdr:col>6</xdr:col>
      <xdr:colOff>0</xdr:colOff>
      <xdr:row>8</xdr:row>
      <xdr:rowOff>66675</xdr:rowOff>
    </xdr:to>
    <xdr:sp>
      <xdr:nvSpPr>
        <xdr:cNvPr id="6" name="Line 39"/>
        <xdr:cNvSpPr>
          <a:spLocks/>
        </xdr:cNvSpPr>
      </xdr:nvSpPr>
      <xdr:spPr>
        <a:xfrm>
          <a:off x="1038225" y="20193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76200</xdr:rowOff>
    </xdr:from>
    <xdr:to>
      <xdr:col>10</xdr:col>
      <xdr:colOff>0</xdr:colOff>
      <xdr:row>16</xdr:row>
      <xdr:rowOff>76200</xdr:rowOff>
    </xdr:to>
    <xdr:sp>
      <xdr:nvSpPr>
        <xdr:cNvPr id="7" name="Line 39"/>
        <xdr:cNvSpPr>
          <a:spLocks/>
        </xdr:cNvSpPr>
      </xdr:nvSpPr>
      <xdr:spPr>
        <a:xfrm>
          <a:off x="4048125" y="37052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152400</xdr:rowOff>
    </xdr:from>
    <xdr:to>
      <xdr:col>9</xdr:col>
      <xdr:colOff>619125</xdr:colOff>
      <xdr:row>16</xdr:row>
      <xdr:rowOff>152400</xdr:rowOff>
    </xdr:to>
    <xdr:sp>
      <xdr:nvSpPr>
        <xdr:cNvPr id="8" name="Line 39"/>
        <xdr:cNvSpPr>
          <a:spLocks/>
        </xdr:cNvSpPr>
      </xdr:nvSpPr>
      <xdr:spPr>
        <a:xfrm>
          <a:off x="4048125" y="37814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66675</xdr:rowOff>
    </xdr:from>
    <xdr:to>
      <xdr:col>9</xdr:col>
      <xdr:colOff>619125</xdr:colOff>
      <xdr:row>19</xdr:row>
      <xdr:rowOff>66675</xdr:rowOff>
    </xdr:to>
    <xdr:sp>
      <xdr:nvSpPr>
        <xdr:cNvPr id="9" name="Line 39"/>
        <xdr:cNvSpPr>
          <a:spLocks/>
        </xdr:cNvSpPr>
      </xdr:nvSpPr>
      <xdr:spPr>
        <a:xfrm>
          <a:off x="4048125" y="43243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0" name="Line 39"/>
        <xdr:cNvSpPr>
          <a:spLocks/>
        </xdr:cNvSpPr>
      </xdr:nvSpPr>
      <xdr:spPr>
        <a:xfrm>
          <a:off x="4057650" y="25812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1" name="Line 39"/>
        <xdr:cNvSpPr>
          <a:spLocks/>
        </xdr:cNvSpPr>
      </xdr:nvSpPr>
      <xdr:spPr>
        <a:xfrm>
          <a:off x="2286000" y="1743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609600</xdr:colOff>
      <xdr:row>7</xdr:row>
      <xdr:rowOff>0</xdr:rowOff>
    </xdr:to>
    <xdr:sp>
      <xdr:nvSpPr>
        <xdr:cNvPr id="12" name="Line 39"/>
        <xdr:cNvSpPr>
          <a:spLocks/>
        </xdr:cNvSpPr>
      </xdr:nvSpPr>
      <xdr:spPr>
        <a:xfrm>
          <a:off x="4038600" y="1743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609600</xdr:colOff>
      <xdr:row>8</xdr:row>
      <xdr:rowOff>0</xdr:rowOff>
    </xdr:to>
    <xdr:sp>
      <xdr:nvSpPr>
        <xdr:cNvPr id="13" name="Line 39"/>
        <xdr:cNvSpPr>
          <a:spLocks/>
        </xdr:cNvSpPr>
      </xdr:nvSpPr>
      <xdr:spPr>
        <a:xfrm>
          <a:off x="4038600" y="1952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66675</xdr:rowOff>
    </xdr:from>
    <xdr:to>
      <xdr:col>7</xdr:col>
      <xdr:colOff>600075</xdr:colOff>
      <xdr:row>8</xdr:row>
      <xdr:rowOff>66675</xdr:rowOff>
    </xdr:to>
    <xdr:sp>
      <xdr:nvSpPr>
        <xdr:cNvPr id="14" name="Line 39"/>
        <xdr:cNvSpPr>
          <a:spLocks/>
        </xdr:cNvSpPr>
      </xdr:nvSpPr>
      <xdr:spPr>
        <a:xfrm>
          <a:off x="4048125" y="2019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8</xdr:col>
      <xdr:colOff>619125</xdr:colOff>
      <xdr:row>10</xdr:row>
      <xdr:rowOff>0</xdr:rowOff>
    </xdr:to>
    <xdr:sp>
      <xdr:nvSpPr>
        <xdr:cNvPr id="15" name="Line 39"/>
        <xdr:cNvSpPr>
          <a:spLocks/>
        </xdr:cNvSpPr>
      </xdr:nvSpPr>
      <xdr:spPr>
        <a:xfrm>
          <a:off x="4048125" y="23717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10</xdr:row>
      <xdr:rowOff>47625</xdr:rowOff>
    </xdr:from>
    <xdr:to>
      <xdr:col>9</xdr:col>
      <xdr:colOff>619125</xdr:colOff>
      <xdr:row>10</xdr:row>
      <xdr:rowOff>47625</xdr:rowOff>
    </xdr:to>
    <xdr:sp>
      <xdr:nvSpPr>
        <xdr:cNvPr id="16" name="Line 39"/>
        <xdr:cNvSpPr>
          <a:spLocks/>
        </xdr:cNvSpPr>
      </xdr:nvSpPr>
      <xdr:spPr>
        <a:xfrm>
          <a:off x="5324475" y="2419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11</xdr:col>
      <xdr:colOff>600075</xdr:colOff>
      <xdr:row>16</xdr:row>
      <xdr:rowOff>133350</xdr:rowOff>
    </xdr:to>
    <xdr:sp>
      <xdr:nvSpPr>
        <xdr:cNvPr id="17" name="Line 39"/>
        <xdr:cNvSpPr>
          <a:spLocks/>
        </xdr:cNvSpPr>
      </xdr:nvSpPr>
      <xdr:spPr>
        <a:xfrm>
          <a:off x="6381750" y="3762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57150</xdr:rowOff>
    </xdr:from>
    <xdr:to>
      <xdr:col>13</xdr:col>
      <xdr:colOff>581025</xdr:colOff>
      <xdr:row>16</xdr:row>
      <xdr:rowOff>57150</xdr:rowOff>
    </xdr:to>
    <xdr:sp>
      <xdr:nvSpPr>
        <xdr:cNvPr id="18" name="Line 39"/>
        <xdr:cNvSpPr>
          <a:spLocks/>
        </xdr:cNvSpPr>
      </xdr:nvSpPr>
      <xdr:spPr>
        <a:xfrm>
          <a:off x="6381750" y="36861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19</xdr:row>
      <xdr:rowOff>161925</xdr:rowOff>
    </xdr:from>
    <xdr:to>
      <xdr:col>10</xdr:col>
      <xdr:colOff>0</xdr:colOff>
      <xdr:row>19</xdr:row>
      <xdr:rowOff>161925</xdr:rowOff>
    </xdr:to>
    <xdr:sp>
      <xdr:nvSpPr>
        <xdr:cNvPr id="19" name="Line 39"/>
        <xdr:cNvSpPr>
          <a:spLocks/>
        </xdr:cNvSpPr>
      </xdr:nvSpPr>
      <xdr:spPr>
        <a:xfrm>
          <a:off x="5334000" y="4419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152400</xdr:rowOff>
    </xdr:from>
    <xdr:to>
      <xdr:col>13</xdr:col>
      <xdr:colOff>571500</xdr:colOff>
      <xdr:row>19</xdr:row>
      <xdr:rowOff>152400</xdr:rowOff>
    </xdr:to>
    <xdr:sp>
      <xdr:nvSpPr>
        <xdr:cNvPr id="20" name="Line 39"/>
        <xdr:cNvSpPr>
          <a:spLocks/>
        </xdr:cNvSpPr>
      </xdr:nvSpPr>
      <xdr:spPr>
        <a:xfrm>
          <a:off x="6372225" y="44100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66675</xdr:rowOff>
    </xdr:from>
    <xdr:to>
      <xdr:col>13</xdr:col>
      <xdr:colOff>571500</xdr:colOff>
      <xdr:row>19</xdr:row>
      <xdr:rowOff>66675</xdr:rowOff>
    </xdr:to>
    <xdr:sp>
      <xdr:nvSpPr>
        <xdr:cNvPr id="21" name="Line 39"/>
        <xdr:cNvSpPr>
          <a:spLocks/>
        </xdr:cNvSpPr>
      </xdr:nvSpPr>
      <xdr:spPr>
        <a:xfrm>
          <a:off x="6372225" y="43243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590550</xdr:colOff>
      <xdr:row>11</xdr:row>
      <xdr:rowOff>0</xdr:rowOff>
    </xdr:to>
    <xdr:sp>
      <xdr:nvSpPr>
        <xdr:cNvPr id="22" name="Line 39"/>
        <xdr:cNvSpPr>
          <a:spLocks/>
        </xdr:cNvSpPr>
      </xdr:nvSpPr>
      <xdr:spPr>
        <a:xfrm>
          <a:off x="6372225" y="2581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47625</xdr:rowOff>
    </xdr:from>
    <xdr:to>
      <xdr:col>13</xdr:col>
      <xdr:colOff>581025</xdr:colOff>
      <xdr:row>10</xdr:row>
      <xdr:rowOff>47625</xdr:rowOff>
    </xdr:to>
    <xdr:sp>
      <xdr:nvSpPr>
        <xdr:cNvPr id="23" name="Line 39"/>
        <xdr:cNvSpPr>
          <a:spLocks/>
        </xdr:cNvSpPr>
      </xdr:nvSpPr>
      <xdr:spPr>
        <a:xfrm>
          <a:off x="6381750" y="24193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57150</xdr:rowOff>
    </xdr:from>
    <xdr:to>
      <xdr:col>8</xdr:col>
      <xdr:colOff>619125</xdr:colOff>
      <xdr:row>10</xdr:row>
      <xdr:rowOff>57150</xdr:rowOff>
    </xdr:to>
    <xdr:sp>
      <xdr:nvSpPr>
        <xdr:cNvPr id="24" name="Line 39"/>
        <xdr:cNvSpPr>
          <a:spLocks/>
        </xdr:cNvSpPr>
      </xdr:nvSpPr>
      <xdr:spPr>
        <a:xfrm>
          <a:off x="4048125" y="24288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57150</xdr:rowOff>
    </xdr:from>
    <xdr:to>
      <xdr:col>5</xdr:col>
      <xdr:colOff>619125</xdr:colOff>
      <xdr:row>10</xdr:row>
      <xdr:rowOff>57150</xdr:rowOff>
    </xdr:to>
    <xdr:sp>
      <xdr:nvSpPr>
        <xdr:cNvPr id="25" name="Line 39"/>
        <xdr:cNvSpPr>
          <a:spLocks/>
        </xdr:cNvSpPr>
      </xdr:nvSpPr>
      <xdr:spPr>
        <a:xfrm>
          <a:off x="2276475" y="24288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6" name="Line 39"/>
        <xdr:cNvSpPr>
          <a:spLocks/>
        </xdr:cNvSpPr>
      </xdr:nvSpPr>
      <xdr:spPr>
        <a:xfrm>
          <a:off x="5314950" y="3095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85725</xdr:rowOff>
    </xdr:from>
    <xdr:to>
      <xdr:col>13</xdr:col>
      <xdr:colOff>600075</xdr:colOff>
      <xdr:row>13</xdr:row>
      <xdr:rowOff>85725</xdr:rowOff>
    </xdr:to>
    <xdr:sp>
      <xdr:nvSpPr>
        <xdr:cNvPr id="27" name="Line 39"/>
        <xdr:cNvSpPr>
          <a:spLocks/>
        </xdr:cNvSpPr>
      </xdr:nvSpPr>
      <xdr:spPr>
        <a:xfrm>
          <a:off x="6381750" y="30861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66675</xdr:rowOff>
    </xdr:from>
    <xdr:to>
      <xdr:col>6</xdr:col>
      <xdr:colOff>0</xdr:colOff>
      <xdr:row>19</xdr:row>
      <xdr:rowOff>66675</xdr:rowOff>
    </xdr:to>
    <xdr:sp>
      <xdr:nvSpPr>
        <xdr:cNvPr id="28" name="Line 39"/>
        <xdr:cNvSpPr>
          <a:spLocks/>
        </xdr:cNvSpPr>
      </xdr:nvSpPr>
      <xdr:spPr>
        <a:xfrm>
          <a:off x="2276475" y="43243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" name="Line 39"/>
        <xdr:cNvSpPr>
          <a:spLocks/>
        </xdr:cNvSpPr>
      </xdr:nvSpPr>
      <xdr:spPr>
        <a:xfrm>
          <a:off x="2286000" y="1857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66675</xdr:rowOff>
    </xdr:from>
    <xdr:to>
      <xdr:col>5</xdr:col>
      <xdr:colOff>619125</xdr:colOff>
      <xdr:row>13</xdr:row>
      <xdr:rowOff>66675</xdr:rowOff>
    </xdr:to>
    <xdr:sp>
      <xdr:nvSpPr>
        <xdr:cNvPr id="4" name="Line 39"/>
        <xdr:cNvSpPr>
          <a:spLocks/>
        </xdr:cNvSpPr>
      </xdr:nvSpPr>
      <xdr:spPr>
        <a:xfrm>
          <a:off x="1038225" y="30670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152400</xdr:rowOff>
    </xdr:from>
    <xdr:to>
      <xdr:col>5</xdr:col>
      <xdr:colOff>619125</xdr:colOff>
      <xdr:row>16</xdr:row>
      <xdr:rowOff>152400</xdr:rowOff>
    </xdr:to>
    <xdr:sp>
      <xdr:nvSpPr>
        <xdr:cNvPr id="5" name="Line 39"/>
        <xdr:cNvSpPr>
          <a:spLocks/>
        </xdr:cNvSpPr>
      </xdr:nvSpPr>
      <xdr:spPr>
        <a:xfrm>
          <a:off x="1038225" y="37814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66675</xdr:rowOff>
    </xdr:from>
    <xdr:to>
      <xdr:col>6</xdr:col>
      <xdr:colOff>0</xdr:colOff>
      <xdr:row>16</xdr:row>
      <xdr:rowOff>66675</xdr:rowOff>
    </xdr:to>
    <xdr:sp>
      <xdr:nvSpPr>
        <xdr:cNvPr id="6" name="Line 39"/>
        <xdr:cNvSpPr>
          <a:spLocks/>
        </xdr:cNvSpPr>
      </xdr:nvSpPr>
      <xdr:spPr>
        <a:xfrm>
          <a:off x="2286000" y="36957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7" name="Line 39"/>
        <xdr:cNvSpPr>
          <a:spLocks/>
        </xdr:cNvSpPr>
      </xdr:nvSpPr>
      <xdr:spPr>
        <a:xfrm>
          <a:off x="2286000" y="4362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600075</xdr:colOff>
      <xdr:row>19</xdr:row>
      <xdr:rowOff>114300</xdr:rowOff>
    </xdr:to>
    <xdr:sp>
      <xdr:nvSpPr>
        <xdr:cNvPr id="8" name="Line 39"/>
        <xdr:cNvSpPr>
          <a:spLocks/>
        </xdr:cNvSpPr>
      </xdr:nvSpPr>
      <xdr:spPr>
        <a:xfrm>
          <a:off x="4038600" y="43719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152400</xdr:rowOff>
    </xdr:from>
    <xdr:to>
      <xdr:col>8</xdr:col>
      <xdr:colOff>600075</xdr:colOff>
      <xdr:row>16</xdr:row>
      <xdr:rowOff>152400</xdr:rowOff>
    </xdr:to>
    <xdr:sp>
      <xdr:nvSpPr>
        <xdr:cNvPr id="9" name="Line 39"/>
        <xdr:cNvSpPr>
          <a:spLocks/>
        </xdr:cNvSpPr>
      </xdr:nvSpPr>
      <xdr:spPr>
        <a:xfrm>
          <a:off x="4048125" y="3781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66675</xdr:rowOff>
    </xdr:from>
    <xdr:to>
      <xdr:col>11</xdr:col>
      <xdr:colOff>619125</xdr:colOff>
      <xdr:row>16</xdr:row>
      <xdr:rowOff>66675</xdr:rowOff>
    </xdr:to>
    <xdr:sp>
      <xdr:nvSpPr>
        <xdr:cNvPr id="10" name="Line 39"/>
        <xdr:cNvSpPr>
          <a:spLocks/>
        </xdr:cNvSpPr>
      </xdr:nvSpPr>
      <xdr:spPr>
        <a:xfrm>
          <a:off x="6381750" y="3695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66675</xdr:rowOff>
    </xdr:from>
    <xdr:to>
      <xdr:col>10</xdr:col>
      <xdr:colOff>9525</xdr:colOff>
      <xdr:row>16</xdr:row>
      <xdr:rowOff>66675</xdr:rowOff>
    </xdr:to>
    <xdr:sp>
      <xdr:nvSpPr>
        <xdr:cNvPr id="11" name="Line 39"/>
        <xdr:cNvSpPr>
          <a:spLocks/>
        </xdr:cNvSpPr>
      </xdr:nvSpPr>
      <xdr:spPr>
        <a:xfrm flipV="1">
          <a:off x="4038600" y="36957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66675</xdr:rowOff>
    </xdr:from>
    <xdr:to>
      <xdr:col>11</xdr:col>
      <xdr:colOff>619125</xdr:colOff>
      <xdr:row>13</xdr:row>
      <xdr:rowOff>66675</xdr:rowOff>
    </xdr:to>
    <xdr:sp>
      <xdr:nvSpPr>
        <xdr:cNvPr id="12" name="Line 39"/>
        <xdr:cNvSpPr>
          <a:spLocks/>
        </xdr:cNvSpPr>
      </xdr:nvSpPr>
      <xdr:spPr>
        <a:xfrm>
          <a:off x="6381750" y="30670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13</xdr:row>
      <xdr:rowOff>57150</xdr:rowOff>
    </xdr:from>
    <xdr:to>
      <xdr:col>10</xdr:col>
      <xdr:colOff>0</xdr:colOff>
      <xdr:row>13</xdr:row>
      <xdr:rowOff>57150</xdr:rowOff>
    </xdr:to>
    <xdr:sp>
      <xdr:nvSpPr>
        <xdr:cNvPr id="13" name="Line 39"/>
        <xdr:cNvSpPr>
          <a:spLocks/>
        </xdr:cNvSpPr>
      </xdr:nvSpPr>
      <xdr:spPr>
        <a:xfrm>
          <a:off x="5286375" y="30575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4" name="Line 39"/>
        <xdr:cNvSpPr>
          <a:spLocks/>
        </xdr:cNvSpPr>
      </xdr:nvSpPr>
      <xdr:spPr>
        <a:xfrm>
          <a:off x="5286375" y="3133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142875</xdr:rowOff>
    </xdr:from>
    <xdr:to>
      <xdr:col>13</xdr:col>
      <xdr:colOff>600075</xdr:colOff>
      <xdr:row>13</xdr:row>
      <xdr:rowOff>142875</xdr:rowOff>
    </xdr:to>
    <xdr:sp>
      <xdr:nvSpPr>
        <xdr:cNvPr id="15" name="Line 39"/>
        <xdr:cNvSpPr>
          <a:spLocks/>
        </xdr:cNvSpPr>
      </xdr:nvSpPr>
      <xdr:spPr>
        <a:xfrm>
          <a:off x="6372225" y="31432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6" name="Line 39"/>
        <xdr:cNvSpPr>
          <a:spLocks/>
        </xdr:cNvSpPr>
      </xdr:nvSpPr>
      <xdr:spPr>
        <a:xfrm>
          <a:off x="5286375" y="18669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47625</xdr:rowOff>
    </xdr:from>
    <xdr:to>
      <xdr:col>9</xdr:col>
      <xdr:colOff>619125</xdr:colOff>
      <xdr:row>7</xdr:row>
      <xdr:rowOff>47625</xdr:rowOff>
    </xdr:to>
    <xdr:sp>
      <xdr:nvSpPr>
        <xdr:cNvPr id="17" name="Line 39"/>
        <xdr:cNvSpPr>
          <a:spLocks/>
        </xdr:cNvSpPr>
      </xdr:nvSpPr>
      <xdr:spPr>
        <a:xfrm>
          <a:off x="4057650" y="17907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590550</xdr:colOff>
      <xdr:row>7</xdr:row>
      <xdr:rowOff>123825</xdr:rowOff>
    </xdr:to>
    <xdr:sp>
      <xdr:nvSpPr>
        <xdr:cNvPr id="18" name="Line 39"/>
        <xdr:cNvSpPr>
          <a:spLocks/>
        </xdr:cNvSpPr>
      </xdr:nvSpPr>
      <xdr:spPr>
        <a:xfrm>
          <a:off x="4038600" y="1866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47625</xdr:rowOff>
    </xdr:from>
    <xdr:to>
      <xdr:col>13</xdr:col>
      <xdr:colOff>571500</xdr:colOff>
      <xdr:row>7</xdr:row>
      <xdr:rowOff>47625</xdr:rowOff>
    </xdr:to>
    <xdr:sp>
      <xdr:nvSpPr>
        <xdr:cNvPr id="19" name="Line 39"/>
        <xdr:cNvSpPr>
          <a:spLocks/>
        </xdr:cNvSpPr>
      </xdr:nvSpPr>
      <xdr:spPr>
        <a:xfrm>
          <a:off x="6372225" y="17907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571500</xdr:colOff>
      <xdr:row>7</xdr:row>
      <xdr:rowOff>123825</xdr:rowOff>
    </xdr:to>
    <xdr:sp>
      <xdr:nvSpPr>
        <xdr:cNvPr id="20" name="Line 39"/>
        <xdr:cNvSpPr>
          <a:spLocks/>
        </xdr:cNvSpPr>
      </xdr:nvSpPr>
      <xdr:spPr>
        <a:xfrm>
          <a:off x="6372225" y="1866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104775</xdr:rowOff>
    </xdr:from>
    <xdr:to>
      <xdr:col>5</xdr:col>
      <xdr:colOff>609600</xdr:colOff>
      <xdr:row>10</xdr:row>
      <xdr:rowOff>104775</xdr:rowOff>
    </xdr:to>
    <xdr:sp>
      <xdr:nvSpPr>
        <xdr:cNvPr id="3" name="Line 39"/>
        <xdr:cNvSpPr>
          <a:spLocks/>
        </xdr:cNvSpPr>
      </xdr:nvSpPr>
      <xdr:spPr>
        <a:xfrm>
          <a:off x="1019175" y="24765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76200</xdr:rowOff>
    </xdr:from>
    <xdr:to>
      <xdr:col>5</xdr:col>
      <xdr:colOff>619125</xdr:colOff>
      <xdr:row>16</xdr:row>
      <xdr:rowOff>76200</xdr:rowOff>
    </xdr:to>
    <xdr:sp>
      <xdr:nvSpPr>
        <xdr:cNvPr id="4" name="Line 39"/>
        <xdr:cNvSpPr>
          <a:spLocks/>
        </xdr:cNvSpPr>
      </xdr:nvSpPr>
      <xdr:spPr>
        <a:xfrm>
          <a:off x="1028700" y="37052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7</xdr:row>
      <xdr:rowOff>57150</xdr:rowOff>
    </xdr:from>
    <xdr:to>
      <xdr:col>6</xdr:col>
      <xdr:colOff>0</xdr:colOff>
      <xdr:row>7</xdr:row>
      <xdr:rowOff>57150</xdr:rowOff>
    </xdr:to>
    <xdr:sp>
      <xdr:nvSpPr>
        <xdr:cNvPr id="5" name="Line 39"/>
        <xdr:cNvSpPr>
          <a:spLocks/>
        </xdr:cNvSpPr>
      </xdr:nvSpPr>
      <xdr:spPr>
        <a:xfrm>
          <a:off x="2257425" y="18002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95250</xdr:rowOff>
    </xdr:from>
    <xdr:to>
      <xdr:col>5</xdr:col>
      <xdr:colOff>619125</xdr:colOff>
      <xdr:row>13</xdr:row>
      <xdr:rowOff>95250</xdr:rowOff>
    </xdr:to>
    <xdr:sp>
      <xdr:nvSpPr>
        <xdr:cNvPr id="6" name="Line 39"/>
        <xdr:cNvSpPr>
          <a:spLocks/>
        </xdr:cNvSpPr>
      </xdr:nvSpPr>
      <xdr:spPr>
        <a:xfrm>
          <a:off x="2276475" y="3095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17</xdr:row>
      <xdr:rowOff>28575</xdr:rowOff>
    </xdr:from>
    <xdr:to>
      <xdr:col>6</xdr:col>
      <xdr:colOff>0</xdr:colOff>
      <xdr:row>17</xdr:row>
      <xdr:rowOff>28575</xdr:rowOff>
    </xdr:to>
    <xdr:sp>
      <xdr:nvSpPr>
        <xdr:cNvPr id="7" name="Line 39"/>
        <xdr:cNvSpPr>
          <a:spLocks/>
        </xdr:cNvSpPr>
      </xdr:nvSpPr>
      <xdr:spPr>
        <a:xfrm>
          <a:off x="2257425" y="38671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19</xdr:row>
      <xdr:rowOff>57150</xdr:rowOff>
    </xdr:from>
    <xdr:to>
      <xdr:col>6</xdr:col>
      <xdr:colOff>0</xdr:colOff>
      <xdr:row>19</xdr:row>
      <xdr:rowOff>57150</xdr:rowOff>
    </xdr:to>
    <xdr:sp>
      <xdr:nvSpPr>
        <xdr:cNvPr id="8" name="Line 39"/>
        <xdr:cNvSpPr>
          <a:spLocks/>
        </xdr:cNvSpPr>
      </xdr:nvSpPr>
      <xdr:spPr>
        <a:xfrm>
          <a:off x="2257425" y="43148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142875</xdr:rowOff>
    </xdr:from>
    <xdr:to>
      <xdr:col>10</xdr:col>
      <xdr:colOff>0</xdr:colOff>
      <xdr:row>19</xdr:row>
      <xdr:rowOff>142875</xdr:rowOff>
    </xdr:to>
    <xdr:sp>
      <xdr:nvSpPr>
        <xdr:cNvPr id="9" name="Line 39"/>
        <xdr:cNvSpPr>
          <a:spLocks/>
        </xdr:cNvSpPr>
      </xdr:nvSpPr>
      <xdr:spPr>
        <a:xfrm flipV="1">
          <a:off x="4048125" y="44005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57150</xdr:rowOff>
    </xdr:from>
    <xdr:to>
      <xdr:col>8</xdr:col>
      <xdr:colOff>609600</xdr:colOff>
      <xdr:row>19</xdr:row>
      <xdr:rowOff>57150</xdr:rowOff>
    </xdr:to>
    <xdr:sp>
      <xdr:nvSpPr>
        <xdr:cNvPr id="10" name="Line 39"/>
        <xdr:cNvSpPr>
          <a:spLocks/>
        </xdr:cNvSpPr>
      </xdr:nvSpPr>
      <xdr:spPr>
        <a:xfrm flipV="1">
          <a:off x="4038600" y="43148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142875</xdr:rowOff>
    </xdr:from>
    <xdr:to>
      <xdr:col>13</xdr:col>
      <xdr:colOff>581025</xdr:colOff>
      <xdr:row>7</xdr:row>
      <xdr:rowOff>142875</xdr:rowOff>
    </xdr:to>
    <xdr:sp>
      <xdr:nvSpPr>
        <xdr:cNvPr id="11" name="Line 39"/>
        <xdr:cNvSpPr>
          <a:spLocks/>
        </xdr:cNvSpPr>
      </xdr:nvSpPr>
      <xdr:spPr>
        <a:xfrm flipV="1">
          <a:off x="6381750" y="18859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581025</xdr:colOff>
      <xdr:row>10</xdr:row>
      <xdr:rowOff>0</xdr:rowOff>
    </xdr:to>
    <xdr:sp>
      <xdr:nvSpPr>
        <xdr:cNvPr id="12" name="Line 39"/>
        <xdr:cNvSpPr>
          <a:spLocks/>
        </xdr:cNvSpPr>
      </xdr:nvSpPr>
      <xdr:spPr>
        <a:xfrm flipV="1">
          <a:off x="6372225" y="23717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28575</xdr:rowOff>
    </xdr:from>
    <xdr:to>
      <xdr:col>11</xdr:col>
      <xdr:colOff>590550</xdr:colOff>
      <xdr:row>17</xdr:row>
      <xdr:rowOff>28575</xdr:rowOff>
    </xdr:to>
    <xdr:sp>
      <xdr:nvSpPr>
        <xdr:cNvPr id="13" name="Line 39"/>
        <xdr:cNvSpPr>
          <a:spLocks/>
        </xdr:cNvSpPr>
      </xdr:nvSpPr>
      <xdr:spPr>
        <a:xfrm flipV="1">
          <a:off x="6372225" y="3867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11</xdr:col>
      <xdr:colOff>609600</xdr:colOff>
      <xdr:row>19</xdr:row>
      <xdr:rowOff>133350</xdr:rowOff>
    </xdr:to>
    <xdr:sp>
      <xdr:nvSpPr>
        <xdr:cNvPr id="14" name="Line 39"/>
        <xdr:cNvSpPr>
          <a:spLocks/>
        </xdr:cNvSpPr>
      </xdr:nvSpPr>
      <xdr:spPr>
        <a:xfrm flipV="1">
          <a:off x="6381750" y="4391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209550</xdr:rowOff>
    </xdr:from>
    <xdr:to>
      <xdr:col>11</xdr:col>
      <xdr:colOff>609600</xdr:colOff>
      <xdr:row>15</xdr:row>
      <xdr:rowOff>209550</xdr:rowOff>
    </xdr:to>
    <xdr:sp>
      <xdr:nvSpPr>
        <xdr:cNvPr id="15" name="Line 39"/>
        <xdr:cNvSpPr>
          <a:spLocks/>
        </xdr:cNvSpPr>
      </xdr:nvSpPr>
      <xdr:spPr>
        <a:xfrm flipV="1">
          <a:off x="6381750" y="3629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28575</xdr:rowOff>
    </xdr:from>
    <xdr:to>
      <xdr:col>10</xdr:col>
      <xdr:colOff>0</xdr:colOff>
      <xdr:row>17</xdr:row>
      <xdr:rowOff>28575</xdr:rowOff>
    </xdr:to>
    <xdr:sp>
      <xdr:nvSpPr>
        <xdr:cNvPr id="16" name="Line 39"/>
        <xdr:cNvSpPr>
          <a:spLocks/>
        </xdr:cNvSpPr>
      </xdr:nvSpPr>
      <xdr:spPr>
        <a:xfrm flipV="1">
          <a:off x="4048125" y="38671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209550</xdr:rowOff>
    </xdr:from>
    <xdr:to>
      <xdr:col>10</xdr:col>
      <xdr:colOff>0</xdr:colOff>
      <xdr:row>15</xdr:row>
      <xdr:rowOff>209550</xdr:rowOff>
    </xdr:to>
    <xdr:sp>
      <xdr:nvSpPr>
        <xdr:cNvPr id="17" name="Line 39"/>
        <xdr:cNvSpPr>
          <a:spLocks/>
        </xdr:cNvSpPr>
      </xdr:nvSpPr>
      <xdr:spPr>
        <a:xfrm flipV="1">
          <a:off x="4048125" y="36290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142875</xdr:rowOff>
    </xdr:from>
    <xdr:to>
      <xdr:col>10</xdr:col>
      <xdr:colOff>0</xdr:colOff>
      <xdr:row>7</xdr:row>
      <xdr:rowOff>142875</xdr:rowOff>
    </xdr:to>
    <xdr:sp>
      <xdr:nvSpPr>
        <xdr:cNvPr id="18" name="Line 39"/>
        <xdr:cNvSpPr>
          <a:spLocks/>
        </xdr:cNvSpPr>
      </xdr:nvSpPr>
      <xdr:spPr>
        <a:xfrm>
          <a:off x="5314950" y="1885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581025</xdr:colOff>
      <xdr:row>11</xdr:row>
      <xdr:rowOff>0</xdr:rowOff>
    </xdr:to>
    <xdr:sp>
      <xdr:nvSpPr>
        <xdr:cNvPr id="19" name="Line 39"/>
        <xdr:cNvSpPr>
          <a:spLocks/>
        </xdr:cNvSpPr>
      </xdr:nvSpPr>
      <xdr:spPr>
        <a:xfrm flipV="1">
          <a:off x="6372225" y="25812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0" name="Line 39"/>
        <xdr:cNvSpPr>
          <a:spLocks/>
        </xdr:cNvSpPr>
      </xdr:nvSpPr>
      <xdr:spPr>
        <a:xfrm>
          <a:off x="5314950" y="25812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1" name="Line 39"/>
        <xdr:cNvSpPr>
          <a:spLocks/>
        </xdr:cNvSpPr>
      </xdr:nvSpPr>
      <xdr:spPr>
        <a:xfrm>
          <a:off x="4067175" y="23717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600075</xdr:colOff>
      <xdr:row>13</xdr:row>
      <xdr:rowOff>114300</xdr:rowOff>
    </xdr:to>
    <xdr:sp>
      <xdr:nvSpPr>
        <xdr:cNvPr id="22" name="Line 39"/>
        <xdr:cNvSpPr>
          <a:spLocks/>
        </xdr:cNvSpPr>
      </xdr:nvSpPr>
      <xdr:spPr>
        <a:xfrm flipV="1">
          <a:off x="6372225" y="3114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619125</xdr:colOff>
      <xdr:row>13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5295900" y="3105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66675</xdr:rowOff>
    </xdr:from>
    <xdr:to>
      <xdr:col>10</xdr:col>
      <xdr:colOff>0</xdr:colOff>
      <xdr:row>7</xdr:row>
      <xdr:rowOff>66675</xdr:rowOff>
    </xdr:to>
    <xdr:sp>
      <xdr:nvSpPr>
        <xdr:cNvPr id="24" name="Line 39"/>
        <xdr:cNvSpPr>
          <a:spLocks/>
        </xdr:cNvSpPr>
      </xdr:nvSpPr>
      <xdr:spPr>
        <a:xfrm>
          <a:off x="4048125" y="18097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57150</xdr:rowOff>
    </xdr:from>
    <xdr:to>
      <xdr:col>11</xdr:col>
      <xdr:colOff>609600</xdr:colOff>
      <xdr:row>7</xdr:row>
      <xdr:rowOff>57150</xdr:rowOff>
    </xdr:to>
    <xdr:sp>
      <xdr:nvSpPr>
        <xdr:cNvPr id="25" name="Line 39"/>
        <xdr:cNvSpPr>
          <a:spLocks/>
        </xdr:cNvSpPr>
      </xdr:nvSpPr>
      <xdr:spPr>
        <a:xfrm flipV="1">
          <a:off x="6381750" y="1800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66675</xdr:rowOff>
    </xdr:from>
    <xdr:to>
      <xdr:col>10</xdr:col>
      <xdr:colOff>0</xdr:colOff>
      <xdr:row>16</xdr:row>
      <xdr:rowOff>66675</xdr:rowOff>
    </xdr:to>
    <xdr:sp>
      <xdr:nvSpPr>
        <xdr:cNvPr id="26" name="Line 39"/>
        <xdr:cNvSpPr>
          <a:spLocks/>
        </xdr:cNvSpPr>
      </xdr:nvSpPr>
      <xdr:spPr>
        <a:xfrm flipV="1">
          <a:off x="4048125" y="36957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66675</xdr:rowOff>
    </xdr:from>
    <xdr:to>
      <xdr:col>13</xdr:col>
      <xdr:colOff>590550</xdr:colOff>
      <xdr:row>16</xdr:row>
      <xdr:rowOff>66675</xdr:rowOff>
    </xdr:to>
    <xdr:sp>
      <xdr:nvSpPr>
        <xdr:cNvPr id="27" name="Line 39"/>
        <xdr:cNvSpPr>
          <a:spLocks/>
        </xdr:cNvSpPr>
      </xdr:nvSpPr>
      <xdr:spPr>
        <a:xfrm flipV="1">
          <a:off x="6372225" y="36957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" name="Line 39"/>
        <xdr:cNvSpPr>
          <a:spLocks/>
        </xdr:cNvSpPr>
      </xdr:nvSpPr>
      <xdr:spPr>
        <a:xfrm>
          <a:off x="2276475" y="18478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4" name="Line 39"/>
        <xdr:cNvSpPr>
          <a:spLocks/>
        </xdr:cNvSpPr>
      </xdr:nvSpPr>
      <xdr:spPr>
        <a:xfrm>
          <a:off x="2276475" y="30956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5" name="Line 39"/>
        <xdr:cNvSpPr>
          <a:spLocks/>
        </xdr:cNvSpPr>
      </xdr:nvSpPr>
      <xdr:spPr>
        <a:xfrm>
          <a:off x="2276475" y="37338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6" name="Line 39"/>
        <xdr:cNvSpPr>
          <a:spLocks/>
        </xdr:cNvSpPr>
      </xdr:nvSpPr>
      <xdr:spPr>
        <a:xfrm>
          <a:off x="2276475" y="43624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619125</xdr:colOff>
      <xdr:row>7</xdr:row>
      <xdr:rowOff>104775</xdr:rowOff>
    </xdr:to>
    <xdr:sp>
      <xdr:nvSpPr>
        <xdr:cNvPr id="7" name="Line 39"/>
        <xdr:cNvSpPr>
          <a:spLocks/>
        </xdr:cNvSpPr>
      </xdr:nvSpPr>
      <xdr:spPr>
        <a:xfrm>
          <a:off x="4038600" y="18478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8" name="Line 39"/>
        <xdr:cNvSpPr>
          <a:spLocks/>
        </xdr:cNvSpPr>
      </xdr:nvSpPr>
      <xdr:spPr>
        <a:xfrm flipV="1">
          <a:off x="4067175" y="24765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57150</xdr:rowOff>
    </xdr:from>
    <xdr:to>
      <xdr:col>7</xdr:col>
      <xdr:colOff>609600</xdr:colOff>
      <xdr:row>11</xdr:row>
      <xdr:rowOff>57150</xdr:rowOff>
    </xdr:to>
    <xdr:sp>
      <xdr:nvSpPr>
        <xdr:cNvPr id="9" name="Line 39"/>
        <xdr:cNvSpPr>
          <a:spLocks/>
        </xdr:cNvSpPr>
      </xdr:nvSpPr>
      <xdr:spPr>
        <a:xfrm>
          <a:off x="4048125" y="2638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9</xdr:col>
      <xdr:colOff>619125</xdr:colOff>
      <xdr:row>13</xdr:row>
      <xdr:rowOff>114300</xdr:rowOff>
    </xdr:to>
    <xdr:sp>
      <xdr:nvSpPr>
        <xdr:cNvPr id="10" name="Line 39"/>
        <xdr:cNvSpPr>
          <a:spLocks/>
        </xdr:cNvSpPr>
      </xdr:nvSpPr>
      <xdr:spPr>
        <a:xfrm>
          <a:off x="5314950" y="3114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6381750" y="31146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2" name="Line 39"/>
        <xdr:cNvSpPr>
          <a:spLocks/>
        </xdr:cNvSpPr>
      </xdr:nvSpPr>
      <xdr:spPr>
        <a:xfrm>
          <a:off x="1676400" y="25812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47625</xdr:rowOff>
    </xdr:from>
    <xdr:to>
      <xdr:col>3</xdr:col>
      <xdr:colOff>619125</xdr:colOff>
      <xdr:row>11</xdr:row>
      <xdr:rowOff>47625</xdr:rowOff>
    </xdr:to>
    <xdr:sp>
      <xdr:nvSpPr>
        <xdr:cNvPr id="13" name="Line 39"/>
        <xdr:cNvSpPr>
          <a:spLocks/>
        </xdr:cNvSpPr>
      </xdr:nvSpPr>
      <xdr:spPr>
        <a:xfrm>
          <a:off x="1009650" y="26289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47625</xdr:rowOff>
    </xdr:from>
    <xdr:to>
      <xdr:col>6</xdr:col>
      <xdr:colOff>0</xdr:colOff>
      <xdr:row>11</xdr:row>
      <xdr:rowOff>47625</xdr:rowOff>
    </xdr:to>
    <xdr:sp>
      <xdr:nvSpPr>
        <xdr:cNvPr id="14" name="Line 39"/>
        <xdr:cNvSpPr>
          <a:spLocks/>
        </xdr:cNvSpPr>
      </xdr:nvSpPr>
      <xdr:spPr>
        <a:xfrm>
          <a:off x="2276475" y="26289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3</xdr:col>
      <xdr:colOff>619125</xdr:colOff>
      <xdr:row>7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1009650" y="18478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619125</xdr:colOff>
      <xdr:row>10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6372225" y="2476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</xdr:rowOff>
    </xdr:from>
    <xdr:to>
      <xdr:col>5</xdr:col>
      <xdr:colOff>600075</xdr:colOff>
      <xdr:row>10</xdr:row>
      <xdr:rowOff>9525</xdr:rowOff>
    </xdr:to>
    <xdr:sp>
      <xdr:nvSpPr>
        <xdr:cNvPr id="17" name="Line 39"/>
        <xdr:cNvSpPr>
          <a:spLocks/>
        </xdr:cNvSpPr>
      </xdr:nvSpPr>
      <xdr:spPr>
        <a:xfrm>
          <a:off x="1019175" y="23812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13</xdr:row>
      <xdr:rowOff>114300</xdr:rowOff>
    </xdr:from>
    <xdr:to>
      <xdr:col>5</xdr:col>
      <xdr:colOff>619125</xdr:colOff>
      <xdr:row>13</xdr:row>
      <xdr:rowOff>114300</xdr:rowOff>
    </xdr:to>
    <xdr:sp>
      <xdr:nvSpPr>
        <xdr:cNvPr id="3" name="Line 39"/>
        <xdr:cNvSpPr>
          <a:spLocks/>
        </xdr:cNvSpPr>
      </xdr:nvSpPr>
      <xdr:spPr>
        <a:xfrm>
          <a:off x="1028700" y="3114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" name="Line 39"/>
        <xdr:cNvSpPr>
          <a:spLocks/>
        </xdr:cNvSpPr>
      </xdr:nvSpPr>
      <xdr:spPr>
        <a:xfrm>
          <a:off x="226695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5" name="Line 39"/>
        <xdr:cNvSpPr>
          <a:spLocks/>
        </xdr:cNvSpPr>
      </xdr:nvSpPr>
      <xdr:spPr>
        <a:xfrm flipV="1">
          <a:off x="2276475" y="24765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6" name="Line 39"/>
        <xdr:cNvSpPr>
          <a:spLocks/>
        </xdr:cNvSpPr>
      </xdr:nvSpPr>
      <xdr:spPr>
        <a:xfrm>
          <a:off x="2266950" y="43624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619125</xdr:colOff>
      <xdr:row>7</xdr:row>
      <xdr:rowOff>104775</xdr:rowOff>
    </xdr:to>
    <xdr:sp>
      <xdr:nvSpPr>
        <xdr:cNvPr id="7" name="Line 39"/>
        <xdr:cNvSpPr>
          <a:spLocks/>
        </xdr:cNvSpPr>
      </xdr:nvSpPr>
      <xdr:spPr>
        <a:xfrm>
          <a:off x="5305425" y="1847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8" name="Line 39"/>
        <xdr:cNvSpPr>
          <a:spLocks/>
        </xdr:cNvSpPr>
      </xdr:nvSpPr>
      <xdr:spPr>
        <a:xfrm>
          <a:off x="5314950" y="3114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9" name="Line 39"/>
        <xdr:cNvSpPr>
          <a:spLocks/>
        </xdr:cNvSpPr>
      </xdr:nvSpPr>
      <xdr:spPr>
        <a:xfrm>
          <a:off x="6381750" y="18478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581025</xdr:colOff>
      <xdr:row>13</xdr:row>
      <xdr:rowOff>104775</xdr:rowOff>
    </xdr:to>
    <xdr:sp>
      <xdr:nvSpPr>
        <xdr:cNvPr id="10" name="Line 39"/>
        <xdr:cNvSpPr>
          <a:spLocks/>
        </xdr:cNvSpPr>
      </xdr:nvSpPr>
      <xdr:spPr>
        <a:xfrm>
          <a:off x="6372225" y="3105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619125</xdr:colOff>
      <xdr:row>19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4038600" y="43624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19050</xdr:colOff>
      <xdr:row>7</xdr:row>
      <xdr:rowOff>104775</xdr:rowOff>
    </xdr:to>
    <xdr:sp>
      <xdr:nvSpPr>
        <xdr:cNvPr id="12" name="Line 39"/>
        <xdr:cNvSpPr>
          <a:spLocks/>
        </xdr:cNvSpPr>
      </xdr:nvSpPr>
      <xdr:spPr>
        <a:xfrm>
          <a:off x="4038600" y="1847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3" name="Line 39"/>
        <xdr:cNvSpPr>
          <a:spLocks/>
        </xdr:cNvSpPr>
      </xdr:nvSpPr>
      <xdr:spPr>
        <a:xfrm flipV="1">
          <a:off x="1019175" y="24765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5314950" y="2476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581025</xdr:colOff>
      <xdr:row>10</xdr:row>
      <xdr:rowOff>95250</xdr:rowOff>
    </xdr:to>
    <xdr:sp>
      <xdr:nvSpPr>
        <xdr:cNvPr id="15" name="Line 39"/>
        <xdr:cNvSpPr>
          <a:spLocks/>
        </xdr:cNvSpPr>
      </xdr:nvSpPr>
      <xdr:spPr>
        <a:xfrm>
          <a:off x="6372225" y="24669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9</xdr:col>
      <xdr:colOff>619125</xdr:colOff>
      <xdr:row>19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5305425" y="4362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17" name="Line 39"/>
        <xdr:cNvSpPr>
          <a:spLocks/>
        </xdr:cNvSpPr>
      </xdr:nvSpPr>
      <xdr:spPr>
        <a:xfrm>
          <a:off x="6381750" y="43624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18" name="Line 39"/>
        <xdr:cNvSpPr>
          <a:spLocks/>
        </xdr:cNvSpPr>
      </xdr:nvSpPr>
      <xdr:spPr>
        <a:xfrm>
          <a:off x="4038600" y="2476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H13" sqref="H13:I15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2.5" customHeight="1">
      <c r="A2" s="115" t="s">
        <v>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8" customFormat="1" ht="26.25" customHeight="1">
      <c r="A3" s="2"/>
      <c r="B3" s="3"/>
      <c r="C3" s="3" t="s">
        <v>1</v>
      </c>
      <c r="D3" s="4" t="s">
        <v>117</v>
      </c>
      <c r="E3" s="4"/>
      <c r="F3" s="4"/>
      <c r="G3" s="3"/>
      <c r="H3" s="3"/>
      <c r="I3" s="5" t="s">
        <v>31</v>
      </c>
      <c r="J3" s="5"/>
      <c r="K3" s="5" t="s">
        <v>43</v>
      </c>
      <c r="L3" s="5"/>
      <c r="M3" s="5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32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21" t="s">
        <v>16</v>
      </c>
      <c r="C7" s="29"/>
      <c r="D7" s="28"/>
      <c r="E7" s="29" t="s">
        <v>124</v>
      </c>
      <c r="F7" s="28" t="s">
        <v>109</v>
      </c>
      <c r="G7" s="124" t="s">
        <v>33</v>
      </c>
      <c r="H7" s="22"/>
      <c r="I7" s="23" t="s">
        <v>52</v>
      </c>
      <c r="J7" s="22"/>
      <c r="K7" s="128" t="s">
        <v>28</v>
      </c>
      <c r="L7" s="22"/>
      <c r="M7" s="22"/>
      <c r="N7" s="22"/>
    </row>
    <row r="8" spans="1:14" ht="16.5" customHeight="1">
      <c r="A8" s="31" t="s">
        <v>17</v>
      </c>
      <c r="B8" s="122"/>
      <c r="C8" s="34" t="s">
        <v>67</v>
      </c>
      <c r="D8" s="32" t="s">
        <v>112</v>
      </c>
      <c r="E8" s="34" t="s">
        <v>118</v>
      </c>
      <c r="F8" s="32" t="s">
        <v>105</v>
      </c>
      <c r="G8" s="125"/>
      <c r="H8" s="99"/>
      <c r="I8" s="98" t="s">
        <v>59</v>
      </c>
      <c r="J8" s="99"/>
      <c r="K8" s="129"/>
      <c r="L8" s="99"/>
      <c r="M8" s="99"/>
      <c r="N8" s="99"/>
    </row>
    <row r="9" spans="1:14" ht="16.5" customHeight="1">
      <c r="A9" s="14"/>
      <c r="B9" s="122"/>
      <c r="C9" s="34" t="s">
        <v>69</v>
      </c>
      <c r="D9" s="36" t="s">
        <v>116</v>
      </c>
      <c r="E9" s="45"/>
      <c r="F9" s="36"/>
      <c r="G9" s="125"/>
      <c r="H9" s="101" t="s">
        <v>60</v>
      </c>
      <c r="I9" s="100" t="s">
        <v>62</v>
      </c>
      <c r="J9" s="100"/>
      <c r="K9" s="129"/>
      <c r="L9" s="101"/>
      <c r="M9" s="101"/>
      <c r="N9" s="106"/>
    </row>
    <row r="10" spans="1:14" ht="16.5" customHeight="1">
      <c r="A10" s="38"/>
      <c r="B10" s="122"/>
      <c r="C10" s="28" t="s">
        <v>67</v>
      </c>
      <c r="D10" s="48" t="s">
        <v>112</v>
      </c>
      <c r="E10" s="22"/>
      <c r="F10" s="22"/>
      <c r="G10" s="125"/>
      <c r="H10" s="22"/>
      <c r="I10" s="22" t="s">
        <v>62</v>
      </c>
      <c r="J10" s="22" t="s">
        <v>64</v>
      </c>
      <c r="K10" s="129"/>
      <c r="L10" s="22" t="s">
        <v>105</v>
      </c>
      <c r="M10" s="96"/>
      <c r="N10" s="30" t="s">
        <v>59</v>
      </c>
    </row>
    <row r="11" spans="1:14" ht="16.5" customHeight="1">
      <c r="A11" s="31" t="s">
        <v>18</v>
      </c>
      <c r="B11" s="122"/>
      <c r="C11" s="32"/>
      <c r="D11" s="40"/>
      <c r="E11" s="99" t="s">
        <v>51</v>
      </c>
      <c r="F11" s="99" t="s">
        <v>105</v>
      </c>
      <c r="G11" s="125"/>
      <c r="H11" s="99"/>
      <c r="I11" s="99" t="s">
        <v>52</v>
      </c>
      <c r="J11" s="99"/>
      <c r="K11" s="129"/>
      <c r="L11" s="99"/>
      <c r="M11" s="32"/>
      <c r="N11" s="35"/>
    </row>
    <row r="12" spans="1:14" ht="16.5" customHeight="1" thickBot="1">
      <c r="A12" s="14"/>
      <c r="B12" s="122"/>
      <c r="C12" s="36"/>
      <c r="D12" s="42"/>
      <c r="E12" s="99"/>
      <c r="F12" s="100"/>
      <c r="G12" s="125"/>
      <c r="H12" s="100" t="s">
        <v>72</v>
      </c>
      <c r="I12" s="101" t="s">
        <v>110</v>
      </c>
      <c r="J12" s="101"/>
      <c r="K12" s="129"/>
      <c r="L12" s="107" t="s">
        <v>61</v>
      </c>
      <c r="M12" s="36"/>
      <c r="N12" s="37"/>
    </row>
    <row r="13" spans="1:14" ht="16.5" customHeight="1">
      <c r="A13" s="38"/>
      <c r="B13" s="122"/>
      <c r="C13" s="28" t="s">
        <v>66</v>
      </c>
      <c r="D13" s="28"/>
      <c r="E13" s="23"/>
      <c r="F13" s="22"/>
      <c r="G13" s="126"/>
      <c r="H13" s="133" t="s">
        <v>19</v>
      </c>
      <c r="I13" s="134"/>
      <c r="J13" s="22" t="s">
        <v>82</v>
      </c>
      <c r="K13" s="130"/>
      <c r="L13" s="22"/>
      <c r="M13" s="22"/>
      <c r="N13" s="22"/>
    </row>
    <row r="14" spans="1:14" ht="16.5" customHeight="1">
      <c r="A14" s="31" t="s">
        <v>20</v>
      </c>
      <c r="B14" s="122"/>
      <c r="C14" s="32"/>
      <c r="D14" s="32"/>
      <c r="E14" s="98"/>
      <c r="F14" s="99"/>
      <c r="G14" s="126"/>
      <c r="H14" s="135"/>
      <c r="I14" s="136"/>
      <c r="J14" s="99"/>
      <c r="K14" s="130"/>
      <c r="L14" s="99"/>
      <c r="M14" s="99"/>
      <c r="N14" s="99"/>
    </row>
    <row r="15" spans="1:14" ht="16.5" customHeight="1" thickBot="1">
      <c r="A15" s="14"/>
      <c r="B15" s="122"/>
      <c r="C15" s="36" t="s">
        <v>119</v>
      </c>
      <c r="D15" s="36"/>
      <c r="E15" s="99"/>
      <c r="F15" s="100" t="s">
        <v>59</v>
      </c>
      <c r="G15" s="126"/>
      <c r="H15" s="137"/>
      <c r="I15" s="138"/>
      <c r="J15" s="101" t="s">
        <v>105</v>
      </c>
      <c r="K15" s="130"/>
      <c r="L15" s="101"/>
      <c r="M15" s="101"/>
      <c r="N15" s="106" t="s">
        <v>59</v>
      </c>
    </row>
    <row r="16" spans="1:14" ht="16.5" customHeight="1">
      <c r="A16" s="38"/>
      <c r="B16" s="122"/>
      <c r="C16" s="28"/>
      <c r="D16" s="28"/>
      <c r="E16" s="29"/>
      <c r="F16" s="22"/>
      <c r="G16" s="125"/>
      <c r="H16" s="22" t="s">
        <v>65</v>
      </c>
      <c r="I16" s="22" t="s">
        <v>110</v>
      </c>
      <c r="J16" s="22"/>
      <c r="K16" s="129"/>
      <c r="L16" s="22"/>
      <c r="M16" s="22"/>
      <c r="N16" s="30" t="s">
        <v>62</v>
      </c>
    </row>
    <row r="17" spans="1:14" ht="16.5" customHeight="1">
      <c r="A17" s="31" t="s">
        <v>21</v>
      </c>
      <c r="B17" s="122"/>
      <c r="C17" s="78"/>
      <c r="D17" s="32"/>
      <c r="E17" s="34"/>
      <c r="F17" s="99"/>
      <c r="G17" s="125"/>
      <c r="H17" s="99"/>
      <c r="I17" s="99"/>
      <c r="J17" s="99"/>
      <c r="K17" s="129"/>
      <c r="L17" s="99"/>
      <c r="M17" s="99"/>
      <c r="N17" s="35"/>
    </row>
    <row r="18" spans="1:14" ht="16.5" customHeight="1">
      <c r="A18" s="14"/>
      <c r="B18" s="122"/>
      <c r="C18" s="32"/>
      <c r="D18" s="36"/>
      <c r="E18" s="45"/>
      <c r="F18" s="101"/>
      <c r="G18" s="125"/>
      <c r="H18" s="100" t="s">
        <v>63</v>
      </c>
      <c r="I18" s="101" t="s">
        <v>105</v>
      </c>
      <c r="J18" s="101"/>
      <c r="K18" s="129"/>
      <c r="L18" s="101" t="s">
        <v>52</v>
      </c>
      <c r="M18" s="106"/>
      <c r="N18" s="47"/>
    </row>
    <row r="19" spans="1:14" ht="16.5" customHeight="1">
      <c r="A19" s="38"/>
      <c r="B19" s="122"/>
      <c r="C19" s="28"/>
      <c r="D19" s="48"/>
      <c r="E19" s="29" t="s">
        <v>63</v>
      </c>
      <c r="F19" s="28" t="s">
        <v>112</v>
      </c>
      <c r="G19" s="125"/>
      <c r="H19" s="28"/>
      <c r="I19" s="29"/>
      <c r="J19" s="28"/>
      <c r="K19" s="129"/>
      <c r="L19" s="28"/>
      <c r="M19" s="28"/>
      <c r="N19" s="30" t="s">
        <v>52</v>
      </c>
    </row>
    <row r="20" spans="1:14" ht="16.5" customHeight="1">
      <c r="A20" s="31" t="s">
        <v>22</v>
      </c>
      <c r="B20" s="122"/>
      <c r="C20" s="83"/>
      <c r="D20" s="40"/>
      <c r="E20" s="34"/>
      <c r="F20" s="32"/>
      <c r="G20" s="125"/>
      <c r="H20" s="32"/>
      <c r="I20" s="34"/>
      <c r="J20" s="32"/>
      <c r="K20" s="129"/>
      <c r="L20" s="32"/>
      <c r="M20" s="32"/>
      <c r="N20" s="35"/>
    </row>
    <row r="21" spans="1:14" ht="16.5" customHeight="1">
      <c r="A21" s="14"/>
      <c r="B21" s="123"/>
      <c r="C21" s="32"/>
      <c r="D21" s="42"/>
      <c r="E21" s="45"/>
      <c r="F21" s="36"/>
      <c r="G21" s="127"/>
      <c r="H21" s="36"/>
      <c r="I21" s="45"/>
      <c r="J21" s="36" t="s">
        <v>64</v>
      </c>
      <c r="K21" s="131"/>
      <c r="L21" s="36" t="s">
        <v>110</v>
      </c>
      <c r="M21" s="36"/>
      <c r="N21" s="37" t="s">
        <v>59</v>
      </c>
    </row>
    <row r="22" spans="1:14" ht="22.5" customHeight="1">
      <c r="A22" s="38"/>
      <c r="B22" s="49"/>
      <c r="C22" s="50"/>
      <c r="D22" s="50"/>
      <c r="E22" s="50"/>
      <c r="F22" s="50"/>
      <c r="G22" s="51"/>
      <c r="H22" s="52"/>
      <c r="I22" s="50"/>
      <c r="J22" s="50"/>
      <c r="K22" s="51"/>
      <c r="L22" s="50"/>
      <c r="M22" s="50"/>
      <c r="N22" s="54"/>
    </row>
    <row r="23" spans="1:14" s="63" customFormat="1" ht="22.5" customHeight="1">
      <c r="A23" s="55" t="s">
        <v>29</v>
      </c>
      <c r="B23" s="1"/>
      <c r="C23" s="1"/>
      <c r="D23" s="56" t="s">
        <v>23</v>
      </c>
      <c r="E23" s="1"/>
      <c r="F23" s="57">
        <v>34</v>
      </c>
      <c r="G23" s="56" t="s">
        <v>30</v>
      </c>
      <c r="H23" s="58" t="s">
        <v>24</v>
      </c>
      <c r="I23" s="59"/>
      <c r="J23" s="60"/>
      <c r="K23" s="60"/>
      <c r="L23" s="61" t="s">
        <v>25</v>
      </c>
      <c r="M23" s="56"/>
      <c r="N23" s="62"/>
    </row>
    <row r="24" spans="1:14" s="63" customFormat="1" ht="22.5" customHeight="1">
      <c r="A24" s="64"/>
      <c r="B24" s="1"/>
      <c r="C24" s="1"/>
      <c r="D24" s="56" t="s">
        <v>26</v>
      </c>
      <c r="E24" s="1"/>
      <c r="F24" s="65">
        <v>4</v>
      </c>
      <c r="G24" s="56" t="s">
        <v>30</v>
      </c>
      <c r="H24" s="66"/>
      <c r="I24" s="132" t="s">
        <v>36</v>
      </c>
      <c r="J24" s="132"/>
      <c r="K24" s="132"/>
      <c r="L24" s="67"/>
      <c r="M24" s="61"/>
      <c r="N24" s="62"/>
    </row>
    <row r="25" spans="1:14" s="63" customFormat="1" ht="22.5" customHeight="1" thickBot="1">
      <c r="A25" s="64"/>
      <c r="B25" s="1"/>
      <c r="C25" s="1"/>
      <c r="D25" s="56" t="s">
        <v>27</v>
      </c>
      <c r="E25" s="1"/>
      <c r="F25" s="68">
        <f>SUM(F23:F24)</f>
        <v>38</v>
      </c>
      <c r="G25" s="56" t="s">
        <v>30</v>
      </c>
      <c r="H25" s="66"/>
      <c r="I25" s="56"/>
      <c r="J25" s="61"/>
      <c r="K25" s="61"/>
      <c r="L25" s="69"/>
      <c r="M25" s="61"/>
      <c r="N25" s="62"/>
    </row>
    <row r="26" spans="1:14" s="63" customFormat="1" ht="22.5" customHeight="1" thickTop="1">
      <c r="A26" s="64"/>
      <c r="B26" s="1"/>
      <c r="C26" s="1"/>
      <c r="D26" s="1"/>
      <c r="E26" s="1"/>
      <c r="F26" s="1"/>
      <c r="G26" s="1"/>
      <c r="H26" s="58" t="s">
        <v>24</v>
      </c>
      <c r="I26" s="59"/>
      <c r="J26" s="60"/>
      <c r="K26" s="60"/>
      <c r="L26" s="118" t="s">
        <v>37</v>
      </c>
      <c r="M26" s="118"/>
      <c r="N26" s="119"/>
    </row>
    <row r="27" spans="1:14" s="63" customFormat="1" ht="22.5" customHeight="1">
      <c r="A27" s="70"/>
      <c r="B27" s="71"/>
      <c r="C27" s="71"/>
      <c r="D27" s="71"/>
      <c r="E27" s="71"/>
      <c r="F27" s="71"/>
      <c r="G27" s="71"/>
      <c r="H27" s="71"/>
      <c r="I27" s="120" t="s">
        <v>38</v>
      </c>
      <c r="J27" s="120"/>
      <c r="K27" s="120"/>
      <c r="L27" s="72"/>
      <c r="M27" s="60"/>
      <c r="N27" s="73"/>
    </row>
    <row r="28" s="63" customFormat="1" ht="18.75" customHeight="1"/>
    <row r="29" s="63" customFormat="1" ht="18.75" customHeight="1"/>
    <row r="30" s="63" customFormat="1" ht="18.75" customHeight="1"/>
    <row r="31" s="63" customFormat="1" ht="18.75" customHeight="1"/>
    <row r="32" s="63" customFormat="1" ht="18.75" customHeight="1"/>
    <row r="33" s="63" customFormat="1" ht="18.75" customHeight="1"/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  <row r="54" s="63" customFormat="1" ht="18.75" customHeight="1"/>
    <row r="55" s="63" customFormat="1" ht="18.75" customHeight="1"/>
    <row r="56" s="63" customFormat="1" ht="18.75" customHeight="1"/>
    <row r="57" s="63" customFormat="1" ht="18.75" customHeight="1"/>
    <row r="58" s="63" customFormat="1" ht="18.75" customHeight="1"/>
    <row r="59" s="63" customFormat="1" ht="18.75" customHeight="1"/>
    <row r="60" s="63" customFormat="1" ht="18.75" customHeight="1"/>
    <row r="61" s="63" customFormat="1" ht="18.75" customHeight="1"/>
    <row r="62" s="63" customFormat="1" ht="18.75" customHeight="1"/>
    <row r="63" s="63" customFormat="1" ht="18.75" customHeight="1"/>
    <row r="64" s="63" customFormat="1" ht="18.75" customHeight="1"/>
  </sheetData>
  <sheetProtection/>
  <mergeCells count="9">
    <mergeCell ref="A1:N1"/>
    <mergeCell ref="A2:N2"/>
    <mergeCell ref="L26:N26"/>
    <mergeCell ref="I27:K27"/>
    <mergeCell ref="B7:B21"/>
    <mergeCell ref="G7:G21"/>
    <mergeCell ref="K7:K21"/>
    <mergeCell ref="I24:K24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Q65"/>
  <sheetViews>
    <sheetView zoomScale="130" zoomScaleNormal="130" zoomScalePageLayoutView="0" workbookViewId="0" topLeftCell="A1">
      <selection activeCell="H13" sqref="H13:I15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2.5" customHeight="1">
      <c r="A2" s="115" t="s">
        <v>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8" customFormat="1" ht="26.25" customHeight="1">
      <c r="A3" s="2"/>
      <c r="B3" s="3"/>
      <c r="C3" s="3" t="s">
        <v>1</v>
      </c>
      <c r="D3" s="4" t="s">
        <v>123</v>
      </c>
      <c r="E3" s="4"/>
      <c r="F3" s="4"/>
      <c r="G3" s="3"/>
      <c r="H3" s="3"/>
      <c r="I3" s="5" t="s">
        <v>31</v>
      </c>
      <c r="J3" s="5"/>
      <c r="K3" s="5" t="s">
        <v>41</v>
      </c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32</v>
      </c>
      <c r="B6" s="21"/>
      <c r="C6" s="22">
        <v>1</v>
      </c>
      <c r="D6" s="93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21" t="s">
        <v>16</v>
      </c>
      <c r="C7" s="74"/>
      <c r="D7" s="77"/>
      <c r="E7" s="94"/>
      <c r="F7" s="82"/>
      <c r="G7" s="145" t="s">
        <v>33</v>
      </c>
      <c r="H7" s="22" t="s">
        <v>48</v>
      </c>
      <c r="I7" s="23" t="s">
        <v>110</v>
      </c>
      <c r="J7" s="22"/>
      <c r="K7" s="149" t="s">
        <v>28</v>
      </c>
      <c r="L7" s="22"/>
      <c r="M7" s="74"/>
      <c r="N7" s="76" t="s">
        <v>49</v>
      </c>
    </row>
    <row r="8" spans="1:14" ht="16.5" customHeight="1">
      <c r="A8" s="31" t="s">
        <v>17</v>
      </c>
      <c r="B8" s="122"/>
      <c r="C8" s="77"/>
      <c r="D8" s="77"/>
      <c r="E8" s="81"/>
      <c r="F8" s="77"/>
      <c r="G8" s="146"/>
      <c r="H8" s="99"/>
      <c r="I8" s="98"/>
      <c r="J8" s="99"/>
      <c r="K8" s="150"/>
      <c r="L8" s="99"/>
      <c r="M8" s="77"/>
      <c r="N8" s="83"/>
    </row>
    <row r="9" spans="1:14" ht="16.5" customHeight="1">
      <c r="A9" s="14"/>
      <c r="B9" s="122"/>
      <c r="C9" s="80"/>
      <c r="D9" s="80"/>
      <c r="E9" s="90" t="s">
        <v>45</v>
      </c>
      <c r="F9" s="80" t="s">
        <v>109</v>
      </c>
      <c r="G9" s="146"/>
      <c r="H9" s="101"/>
      <c r="I9" s="100" t="s">
        <v>52</v>
      </c>
      <c r="J9" s="100" t="s">
        <v>47</v>
      </c>
      <c r="K9" s="150"/>
      <c r="L9" s="106" t="s">
        <v>111</v>
      </c>
      <c r="M9" s="95"/>
      <c r="N9" s="79" t="s">
        <v>46</v>
      </c>
    </row>
    <row r="10" spans="1:14" ht="16.5" customHeight="1">
      <c r="A10" s="38"/>
      <c r="B10" s="122"/>
      <c r="C10" s="74"/>
      <c r="D10" s="52"/>
      <c r="E10" s="22"/>
      <c r="F10" s="22"/>
      <c r="G10" s="146"/>
      <c r="H10" s="22"/>
      <c r="I10" s="22"/>
      <c r="J10" s="22"/>
      <c r="K10" s="150"/>
      <c r="L10" s="22"/>
      <c r="M10" s="82"/>
      <c r="N10" s="76"/>
    </row>
    <row r="11" spans="1:17" ht="16.5" customHeight="1">
      <c r="A11" s="31" t="s">
        <v>18</v>
      </c>
      <c r="B11" s="122"/>
      <c r="C11" s="77"/>
      <c r="D11" s="84"/>
      <c r="E11" s="99"/>
      <c r="F11" s="99"/>
      <c r="G11" s="146"/>
      <c r="H11" s="99"/>
      <c r="I11" s="99"/>
      <c r="J11" s="99"/>
      <c r="K11" s="150"/>
      <c r="L11" s="99"/>
      <c r="M11" s="77"/>
      <c r="N11" s="79"/>
      <c r="P11" s="56"/>
      <c r="Q11" s="56"/>
    </row>
    <row r="12" spans="1:17" ht="16.5" customHeight="1" thickBot="1">
      <c r="A12" s="14"/>
      <c r="B12" s="122"/>
      <c r="C12" s="80"/>
      <c r="D12" s="90"/>
      <c r="E12" s="99"/>
      <c r="F12" s="100"/>
      <c r="G12" s="146"/>
      <c r="H12" s="100"/>
      <c r="I12" s="101"/>
      <c r="J12" s="101"/>
      <c r="K12" s="150"/>
      <c r="L12" s="107"/>
      <c r="M12" s="77"/>
      <c r="N12" s="91"/>
      <c r="P12" s="110"/>
      <c r="Q12" s="97"/>
    </row>
    <row r="13" spans="1:14" ht="16.5" customHeight="1">
      <c r="A13" s="38"/>
      <c r="B13" s="122"/>
      <c r="C13" s="22" t="s">
        <v>50</v>
      </c>
      <c r="D13" s="22" t="s">
        <v>112</v>
      </c>
      <c r="E13" s="22"/>
      <c r="F13" s="22"/>
      <c r="G13" s="147"/>
      <c r="H13" s="139" t="s">
        <v>19</v>
      </c>
      <c r="I13" s="140"/>
      <c r="J13" s="88"/>
      <c r="K13" s="151"/>
      <c r="L13" s="74" t="s">
        <v>49</v>
      </c>
      <c r="M13" s="74"/>
      <c r="N13" s="76"/>
    </row>
    <row r="14" spans="1:14" ht="16.5" customHeight="1">
      <c r="A14" s="31" t="s">
        <v>20</v>
      </c>
      <c r="B14" s="122"/>
      <c r="C14" s="99"/>
      <c r="D14" s="99"/>
      <c r="E14" s="99"/>
      <c r="F14" s="99"/>
      <c r="G14" s="147"/>
      <c r="H14" s="141"/>
      <c r="I14" s="142"/>
      <c r="J14" s="89"/>
      <c r="K14" s="151"/>
      <c r="L14" s="77"/>
      <c r="M14" s="77"/>
      <c r="N14" s="79"/>
    </row>
    <row r="15" spans="1:14" ht="16.5" customHeight="1" thickBot="1">
      <c r="A15" s="14"/>
      <c r="B15" s="122"/>
      <c r="C15" s="101"/>
      <c r="D15" s="101"/>
      <c r="E15" s="99"/>
      <c r="F15" s="107"/>
      <c r="G15" s="147"/>
      <c r="H15" s="143"/>
      <c r="I15" s="144"/>
      <c r="J15" s="91" t="s">
        <v>51</v>
      </c>
      <c r="K15" s="151"/>
      <c r="L15" s="80" t="s">
        <v>110</v>
      </c>
      <c r="M15" s="80"/>
      <c r="N15" s="91" t="s">
        <v>52</v>
      </c>
    </row>
    <row r="16" spans="1:14" ht="16.5" customHeight="1">
      <c r="A16" s="38"/>
      <c r="B16" s="122"/>
      <c r="C16" s="74"/>
      <c r="D16" s="74"/>
      <c r="E16" s="74" t="s">
        <v>50</v>
      </c>
      <c r="F16" s="52" t="s">
        <v>112</v>
      </c>
      <c r="G16" s="146"/>
      <c r="H16" s="77"/>
      <c r="I16" s="81"/>
      <c r="J16" s="22"/>
      <c r="K16" s="150"/>
      <c r="L16" s="22" t="s">
        <v>49</v>
      </c>
      <c r="M16" s="22"/>
      <c r="N16" s="22"/>
    </row>
    <row r="17" spans="1:14" ht="16.5" customHeight="1">
      <c r="A17" s="31" t="s">
        <v>21</v>
      </c>
      <c r="B17" s="122"/>
      <c r="C17" s="77"/>
      <c r="D17" s="77"/>
      <c r="E17" s="77"/>
      <c r="F17" s="84"/>
      <c r="G17" s="146"/>
      <c r="H17" s="77"/>
      <c r="I17" s="77"/>
      <c r="J17" s="99"/>
      <c r="K17" s="150"/>
      <c r="L17" s="99"/>
      <c r="M17" s="99"/>
      <c r="N17" s="99"/>
    </row>
    <row r="18" spans="1:14" ht="16.5" customHeight="1">
      <c r="A18" s="14"/>
      <c r="B18" s="122"/>
      <c r="C18" s="80" t="s">
        <v>45</v>
      </c>
      <c r="D18" s="80" t="s">
        <v>109</v>
      </c>
      <c r="E18" s="77"/>
      <c r="F18" s="86"/>
      <c r="G18" s="146"/>
      <c r="H18" s="80"/>
      <c r="I18" s="80" t="s">
        <v>46</v>
      </c>
      <c r="J18" s="101"/>
      <c r="K18" s="150"/>
      <c r="L18" s="101"/>
      <c r="M18" s="101"/>
      <c r="N18" s="106"/>
    </row>
    <row r="19" spans="1:14" ht="16.5" customHeight="1">
      <c r="A19" s="38"/>
      <c r="B19" s="122"/>
      <c r="C19" s="74"/>
      <c r="D19" s="52"/>
      <c r="E19" s="22" t="s">
        <v>53</v>
      </c>
      <c r="F19" s="92"/>
      <c r="G19" s="146"/>
      <c r="H19" s="22"/>
      <c r="I19" s="23"/>
      <c r="J19" s="22"/>
      <c r="K19" s="150"/>
      <c r="L19" s="22"/>
      <c r="M19" s="22"/>
      <c r="N19" s="22"/>
    </row>
    <row r="20" spans="1:14" ht="16.5" customHeight="1">
      <c r="A20" s="31" t="s">
        <v>22</v>
      </c>
      <c r="B20" s="122"/>
      <c r="C20" s="77"/>
      <c r="D20" s="84"/>
      <c r="E20" s="99"/>
      <c r="F20" s="85"/>
      <c r="G20" s="146"/>
      <c r="H20" s="99"/>
      <c r="I20" s="98"/>
      <c r="J20" s="99"/>
      <c r="K20" s="150"/>
      <c r="L20" s="99"/>
      <c r="M20" s="99"/>
      <c r="N20" s="99"/>
    </row>
    <row r="21" spans="1:14" ht="16.5" customHeight="1">
      <c r="A21" s="14"/>
      <c r="B21" s="123"/>
      <c r="C21" s="80"/>
      <c r="D21" s="80"/>
      <c r="E21" s="101" t="s">
        <v>109</v>
      </c>
      <c r="F21" s="80"/>
      <c r="G21" s="148"/>
      <c r="H21" s="101"/>
      <c r="I21" s="100"/>
      <c r="J21" s="100" t="s">
        <v>54</v>
      </c>
      <c r="K21" s="152"/>
      <c r="L21" s="106"/>
      <c r="M21" s="101"/>
      <c r="N21" s="106"/>
    </row>
    <row r="22" spans="1:14" ht="22.5" customHeight="1">
      <c r="A22" s="38"/>
      <c r="B22" s="49"/>
      <c r="C22" s="50"/>
      <c r="D22" s="50"/>
      <c r="E22" s="50"/>
      <c r="F22" s="50"/>
      <c r="G22" s="51"/>
      <c r="H22" s="52"/>
      <c r="I22" s="50"/>
      <c r="J22" s="50"/>
      <c r="K22" s="51"/>
      <c r="L22" s="50"/>
      <c r="M22" s="50"/>
      <c r="N22" s="54"/>
    </row>
    <row r="23" spans="1:14" s="63" customFormat="1" ht="22.5" customHeight="1">
      <c r="A23" s="55" t="s">
        <v>29</v>
      </c>
      <c r="B23" s="1"/>
      <c r="C23" s="1"/>
      <c r="D23" s="56" t="s">
        <v>23</v>
      </c>
      <c r="E23" s="1"/>
      <c r="F23" s="57">
        <v>20</v>
      </c>
      <c r="G23" s="56" t="s">
        <v>30</v>
      </c>
      <c r="H23" s="58" t="s">
        <v>24</v>
      </c>
      <c r="I23" s="59"/>
      <c r="J23" s="60"/>
      <c r="K23" s="60"/>
      <c r="L23" s="61" t="s">
        <v>25</v>
      </c>
      <c r="M23" s="97"/>
      <c r="N23" s="62"/>
    </row>
    <row r="24" spans="1:14" s="63" customFormat="1" ht="22.5" customHeight="1">
      <c r="A24" s="64"/>
      <c r="B24" s="1"/>
      <c r="C24" s="1"/>
      <c r="D24" s="56" t="s">
        <v>26</v>
      </c>
      <c r="E24" s="1"/>
      <c r="F24" s="65">
        <v>9</v>
      </c>
      <c r="G24" s="56" t="s">
        <v>30</v>
      </c>
      <c r="H24" s="66"/>
      <c r="I24" s="132" t="s">
        <v>36</v>
      </c>
      <c r="J24" s="132"/>
      <c r="K24" s="132"/>
      <c r="L24" s="67"/>
      <c r="M24" s="56"/>
      <c r="N24" s="62"/>
    </row>
    <row r="25" spans="1:14" s="63" customFormat="1" ht="22.5" customHeight="1" thickBot="1">
      <c r="A25" s="64"/>
      <c r="B25" s="1"/>
      <c r="C25" s="1"/>
      <c r="D25" s="56" t="s">
        <v>27</v>
      </c>
      <c r="E25" s="1"/>
      <c r="F25" s="68">
        <f>SUM(F23:F24)</f>
        <v>29</v>
      </c>
      <c r="G25" s="56" t="s">
        <v>30</v>
      </c>
      <c r="H25" s="66"/>
      <c r="I25" s="56"/>
      <c r="J25" s="61"/>
      <c r="K25" s="61"/>
      <c r="L25" s="69"/>
      <c r="M25" s="61"/>
      <c r="N25" s="62"/>
    </row>
    <row r="26" spans="1:14" s="63" customFormat="1" ht="22.5" customHeight="1" thickTop="1">
      <c r="A26" s="64"/>
      <c r="B26" s="1"/>
      <c r="C26" s="1"/>
      <c r="D26" s="1"/>
      <c r="E26" s="1"/>
      <c r="F26" s="1"/>
      <c r="G26" s="1"/>
      <c r="H26" s="58" t="s">
        <v>24</v>
      </c>
      <c r="I26" s="59"/>
      <c r="J26" s="60"/>
      <c r="K26" s="60"/>
      <c r="L26" s="118" t="s">
        <v>37</v>
      </c>
      <c r="M26" s="118"/>
      <c r="N26" s="119"/>
    </row>
    <row r="27" spans="1:14" s="63" customFormat="1" ht="22.5" customHeight="1">
      <c r="A27" s="70"/>
      <c r="B27" s="71"/>
      <c r="C27" s="71"/>
      <c r="D27" s="71"/>
      <c r="E27" s="71"/>
      <c r="F27" s="71"/>
      <c r="G27" s="71"/>
      <c r="H27" s="71"/>
      <c r="I27" s="120" t="s">
        <v>38</v>
      </c>
      <c r="J27" s="120"/>
      <c r="K27" s="120"/>
      <c r="L27" s="72"/>
      <c r="M27" s="60"/>
      <c r="N27" s="73"/>
    </row>
    <row r="28" s="63" customFormat="1" ht="18.75" customHeight="1">
      <c r="M28" s="13"/>
    </row>
    <row r="29" s="63" customFormat="1" ht="18.75" customHeight="1"/>
    <row r="30" s="63" customFormat="1" ht="18.75" customHeight="1"/>
    <row r="31" s="63" customFormat="1" ht="18.75" customHeight="1"/>
    <row r="32" s="63" customFormat="1" ht="18.75" customHeight="1"/>
    <row r="33" s="63" customFormat="1" ht="18.75" customHeight="1"/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  <row r="54" s="63" customFormat="1" ht="18.75" customHeight="1"/>
    <row r="55" s="63" customFormat="1" ht="18.75" customHeight="1"/>
    <row r="56" s="63" customFormat="1" ht="18.75" customHeight="1"/>
    <row r="57" s="63" customFormat="1" ht="18.75" customHeight="1"/>
    <row r="58" s="63" customFormat="1" ht="18.75" customHeight="1"/>
    <row r="59" s="63" customFormat="1" ht="18.75" customHeight="1"/>
    <row r="60" s="63" customFormat="1" ht="18.75" customHeight="1"/>
    <row r="61" s="63" customFormat="1" ht="18.75" customHeight="1"/>
    <row r="62" s="63" customFormat="1" ht="18.75" customHeight="1"/>
    <row r="63" s="63" customFormat="1" ht="18.75" customHeight="1"/>
    <row r="64" s="63" customFormat="1" ht="18.75" customHeight="1"/>
    <row r="65" ht="18.75" customHeight="1">
      <c r="M65" s="63"/>
    </row>
  </sheetData>
  <sheetProtection/>
  <mergeCells count="9">
    <mergeCell ref="H13:I15"/>
    <mergeCell ref="A1:N1"/>
    <mergeCell ref="A2:N2"/>
    <mergeCell ref="I27:K27"/>
    <mergeCell ref="B7:B21"/>
    <mergeCell ref="G7:G21"/>
    <mergeCell ref="K7:K21"/>
    <mergeCell ref="I24:K24"/>
    <mergeCell ref="L26:N26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30" zoomScaleNormal="130" zoomScalePageLayoutView="0" workbookViewId="0" topLeftCell="A5">
      <selection activeCell="H13" sqref="H13:I15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2.5" customHeight="1">
      <c r="A2" s="115" t="s">
        <v>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8" customFormat="1" ht="26.25" customHeight="1">
      <c r="A3" s="2"/>
      <c r="B3" s="3"/>
      <c r="C3" s="3" t="s">
        <v>1</v>
      </c>
      <c r="D3" s="4" t="s">
        <v>104</v>
      </c>
      <c r="E3" s="4"/>
      <c r="F3" s="4"/>
      <c r="G3" s="3"/>
      <c r="H3" s="3"/>
      <c r="I3" s="5" t="s">
        <v>31</v>
      </c>
      <c r="J3" s="5"/>
      <c r="K3" s="5" t="s">
        <v>40</v>
      </c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32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93">
        <v>10</v>
      </c>
      <c r="M6" s="22">
        <v>11</v>
      </c>
      <c r="N6" s="26">
        <v>12</v>
      </c>
    </row>
    <row r="7" spans="1:14" ht="16.5" customHeight="1">
      <c r="A7" s="27"/>
      <c r="B7" s="121" t="s">
        <v>16</v>
      </c>
      <c r="C7" s="28"/>
      <c r="D7" s="28"/>
      <c r="E7" s="23" t="s">
        <v>55</v>
      </c>
      <c r="F7" s="22" t="s">
        <v>83</v>
      </c>
      <c r="G7" s="124" t="s">
        <v>33</v>
      </c>
      <c r="H7" s="22"/>
      <c r="I7" s="23"/>
      <c r="J7" s="22"/>
      <c r="K7" s="128" t="s">
        <v>28</v>
      </c>
      <c r="L7" s="107" t="s">
        <v>56</v>
      </c>
      <c r="M7" s="22"/>
      <c r="N7" s="109"/>
    </row>
    <row r="8" spans="1:14" ht="16.5" customHeight="1">
      <c r="A8" s="31" t="s">
        <v>17</v>
      </c>
      <c r="B8" s="122"/>
      <c r="C8" s="32"/>
      <c r="D8" s="33"/>
      <c r="E8" s="98"/>
      <c r="F8" s="99"/>
      <c r="G8" s="125"/>
      <c r="H8" s="99"/>
      <c r="I8" s="98"/>
      <c r="J8" s="99"/>
      <c r="K8" s="129"/>
      <c r="L8" s="99"/>
      <c r="M8" s="99"/>
      <c r="N8" s="99"/>
    </row>
    <row r="9" spans="1:14" ht="16.5" customHeight="1">
      <c r="A9" s="14"/>
      <c r="B9" s="122"/>
      <c r="C9" s="32"/>
      <c r="D9" s="36"/>
      <c r="E9" s="99"/>
      <c r="F9" s="100"/>
      <c r="G9" s="125"/>
      <c r="H9" s="101"/>
      <c r="I9" s="100"/>
      <c r="J9" s="100" t="s">
        <v>57</v>
      </c>
      <c r="K9" s="129"/>
      <c r="L9" s="101" t="s">
        <v>125</v>
      </c>
      <c r="M9" s="101" t="s">
        <v>84</v>
      </c>
      <c r="N9" s="101" t="s">
        <v>85</v>
      </c>
    </row>
    <row r="10" spans="1:14" ht="16.5" customHeight="1">
      <c r="A10" s="38"/>
      <c r="B10" s="122"/>
      <c r="C10" s="28" t="s">
        <v>57</v>
      </c>
      <c r="D10" s="32" t="s">
        <v>86</v>
      </c>
      <c r="E10" s="28"/>
      <c r="F10" s="39" t="s">
        <v>59</v>
      </c>
      <c r="G10" s="125"/>
      <c r="H10" s="22" t="s">
        <v>55</v>
      </c>
      <c r="I10" s="9" t="s">
        <v>89</v>
      </c>
      <c r="J10" s="22"/>
      <c r="K10" s="129"/>
      <c r="L10" s="28"/>
      <c r="M10" s="28" t="s">
        <v>84</v>
      </c>
      <c r="N10" s="102" t="s">
        <v>88</v>
      </c>
    </row>
    <row r="11" spans="1:14" ht="16.5" customHeight="1">
      <c r="A11" s="31" t="s">
        <v>18</v>
      </c>
      <c r="B11" s="122"/>
      <c r="C11" s="32"/>
      <c r="D11" s="40"/>
      <c r="E11" s="32"/>
      <c r="F11" s="41"/>
      <c r="G11" s="125"/>
      <c r="H11" s="99"/>
      <c r="I11" s="99"/>
      <c r="J11" s="99" t="s">
        <v>57</v>
      </c>
      <c r="K11" s="129"/>
      <c r="L11" s="32" t="s">
        <v>92</v>
      </c>
      <c r="M11" s="32" t="s">
        <v>90</v>
      </c>
      <c r="N11" s="103" t="s">
        <v>91</v>
      </c>
    </row>
    <row r="12" spans="1:14" ht="16.5" customHeight="1" thickBot="1">
      <c r="A12" s="14"/>
      <c r="B12" s="122"/>
      <c r="C12" s="36"/>
      <c r="D12" s="42" t="s">
        <v>87</v>
      </c>
      <c r="E12" s="111"/>
      <c r="F12" s="41" t="s">
        <v>58</v>
      </c>
      <c r="G12" s="125"/>
      <c r="H12" s="105"/>
      <c r="I12" s="99"/>
      <c r="J12" s="37"/>
      <c r="K12" s="129"/>
      <c r="L12" s="107" t="s">
        <v>93</v>
      </c>
      <c r="M12" s="32" t="s">
        <v>94</v>
      </c>
      <c r="N12" s="32" t="s">
        <v>95</v>
      </c>
    </row>
    <row r="13" spans="1:14" ht="16.5" customHeight="1">
      <c r="A13" s="38"/>
      <c r="B13" s="122"/>
      <c r="C13" s="32"/>
      <c r="D13" s="28"/>
      <c r="E13" s="33" t="s">
        <v>57</v>
      </c>
      <c r="F13" s="29" t="s">
        <v>96</v>
      </c>
      <c r="G13" s="126"/>
      <c r="H13" s="133" t="s">
        <v>19</v>
      </c>
      <c r="I13" s="134"/>
      <c r="J13" s="43"/>
      <c r="K13" s="130"/>
      <c r="L13" s="28" t="s">
        <v>46</v>
      </c>
      <c r="M13" s="28"/>
      <c r="N13" s="102"/>
    </row>
    <row r="14" spans="1:14" ht="16.5" customHeight="1">
      <c r="A14" s="31" t="s">
        <v>20</v>
      </c>
      <c r="B14" s="122"/>
      <c r="C14" s="32"/>
      <c r="D14" s="32"/>
      <c r="E14" s="32"/>
      <c r="F14" s="33"/>
      <c r="G14" s="126"/>
      <c r="H14" s="135"/>
      <c r="I14" s="136"/>
      <c r="J14" s="44"/>
      <c r="K14" s="130"/>
      <c r="L14" s="32"/>
      <c r="M14" s="32"/>
      <c r="N14" s="103"/>
    </row>
    <row r="15" spans="1:14" ht="16.5" customHeight="1" thickBot="1">
      <c r="A15" s="14"/>
      <c r="B15" s="122"/>
      <c r="C15" s="36"/>
      <c r="D15" s="36"/>
      <c r="E15" s="37"/>
      <c r="F15" s="45" t="s">
        <v>97</v>
      </c>
      <c r="G15" s="126"/>
      <c r="H15" s="137"/>
      <c r="I15" s="138"/>
      <c r="J15" s="46"/>
      <c r="K15" s="130"/>
      <c r="L15" s="36" t="s">
        <v>60</v>
      </c>
      <c r="M15" s="36"/>
      <c r="N15" s="106"/>
    </row>
    <row r="16" spans="1:14" ht="16.5" customHeight="1">
      <c r="A16" s="38"/>
      <c r="B16" s="122"/>
      <c r="C16" s="28" t="s">
        <v>57</v>
      </c>
      <c r="D16" s="28" t="s">
        <v>100</v>
      </c>
      <c r="E16" s="28" t="s">
        <v>98</v>
      </c>
      <c r="F16" s="29" t="s">
        <v>99</v>
      </c>
      <c r="G16" s="125"/>
      <c r="H16" s="32" t="s">
        <v>57</v>
      </c>
      <c r="I16" s="34" t="s">
        <v>101</v>
      </c>
      <c r="J16" s="32" t="s">
        <v>102</v>
      </c>
      <c r="K16" s="129"/>
      <c r="L16" s="32" t="s">
        <v>103</v>
      </c>
      <c r="M16" s="28"/>
      <c r="N16" s="30"/>
    </row>
    <row r="17" spans="1:14" ht="16.5" customHeight="1">
      <c r="A17" s="31" t="s">
        <v>21</v>
      </c>
      <c r="B17" s="122"/>
      <c r="C17" s="32"/>
      <c r="D17" s="32"/>
      <c r="E17" s="32"/>
      <c r="F17" s="33"/>
      <c r="G17" s="125"/>
      <c r="H17" s="32" t="s">
        <v>55</v>
      </c>
      <c r="I17" s="32" t="s">
        <v>89</v>
      </c>
      <c r="J17" s="32"/>
      <c r="K17" s="129"/>
      <c r="L17" s="32"/>
      <c r="M17" s="32" t="s">
        <v>84</v>
      </c>
      <c r="N17" s="35" t="s">
        <v>88</v>
      </c>
    </row>
    <row r="18" spans="1:14" ht="16.5" customHeight="1">
      <c r="A18" s="14"/>
      <c r="B18" s="122"/>
      <c r="C18" s="32"/>
      <c r="D18" s="36"/>
      <c r="E18" s="36" t="s">
        <v>55</v>
      </c>
      <c r="F18" s="45" t="s">
        <v>83</v>
      </c>
      <c r="G18" s="125"/>
      <c r="H18" s="32"/>
      <c r="I18" s="36"/>
      <c r="J18" s="36"/>
      <c r="K18" s="129"/>
      <c r="L18" s="36" t="s">
        <v>56</v>
      </c>
      <c r="M18" s="36"/>
      <c r="N18" s="47"/>
    </row>
    <row r="19" spans="1:14" ht="16.5" customHeight="1">
      <c r="A19" s="38"/>
      <c r="B19" s="122"/>
      <c r="C19" s="22"/>
      <c r="D19" s="22"/>
      <c r="E19" s="22" t="s">
        <v>127</v>
      </c>
      <c r="F19" s="108" t="s">
        <v>105</v>
      </c>
      <c r="G19" s="125"/>
      <c r="H19" s="29"/>
      <c r="I19" s="28" t="s">
        <v>46</v>
      </c>
      <c r="J19" s="28"/>
      <c r="K19" s="129"/>
      <c r="L19" s="28"/>
      <c r="M19" s="28"/>
      <c r="N19" s="28"/>
    </row>
    <row r="20" spans="1:14" ht="16.5" customHeight="1">
      <c r="A20" s="31" t="s">
        <v>22</v>
      </c>
      <c r="B20" s="122"/>
      <c r="C20" s="99"/>
      <c r="D20" s="99"/>
      <c r="E20" s="99"/>
      <c r="F20" s="99"/>
      <c r="G20" s="125"/>
      <c r="H20" s="32"/>
      <c r="I20" s="34"/>
      <c r="J20" s="32"/>
      <c r="K20" s="129"/>
      <c r="L20" s="32"/>
      <c r="M20" s="32"/>
      <c r="N20" s="103"/>
    </row>
    <row r="21" spans="1:14" ht="16.5" customHeight="1">
      <c r="A21" s="14"/>
      <c r="B21" s="123"/>
      <c r="C21" s="101"/>
      <c r="D21" s="101"/>
      <c r="E21" s="99"/>
      <c r="F21" s="99"/>
      <c r="G21" s="127"/>
      <c r="H21" s="32" t="s">
        <v>57</v>
      </c>
      <c r="I21" s="36" t="s">
        <v>106</v>
      </c>
      <c r="J21" s="37" t="s">
        <v>107</v>
      </c>
      <c r="K21" s="131"/>
      <c r="L21" s="36" t="s">
        <v>108</v>
      </c>
      <c r="M21" s="36"/>
      <c r="N21" s="106"/>
    </row>
    <row r="22" spans="1:14" ht="22.5" customHeight="1">
      <c r="A22" s="38"/>
      <c r="B22" s="49"/>
      <c r="C22" s="50"/>
      <c r="D22" s="50"/>
      <c r="E22" s="50"/>
      <c r="F22" s="50"/>
      <c r="G22" s="51"/>
      <c r="H22" s="52"/>
      <c r="I22" s="50"/>
      <c r="J22" s="53"/>
      <c r="K22" s="51"/>
      <c r="L22" s="50"/>
      <c r="M22" s="50"/>
      <c r="N22" s="54"/>
    </row>
    <row r="23" spans="1:14" s="63" customFormat="1" ht="22.5" customHeight="1">
      <c r="A23" s="55" t="s">
        <v>29</v>
      </c>
      <c r="B23" s="1"/>
      <c r="C23" s="1"/>
      <c r="D23" s="56" t="s">
        <v>23</v>
      </c>
      <c r="E23" s="1"/>
      <c r="F23" s="57">
        <v>37</v>
      </c>
      <c r="G23" s="104" t="s">
        <v>30</v>
      </c>
      <c r="H23" s="58" t="s">
        <v>24</v>
      </c>
      <c r="I23" s="59"/>
      <c r="J23" s="60"/>
      <c r="K23" s="60"/>
      <c r="L23" s="61" t="s">
        <v>25</v>
      </c>
      <c r="M23" s="56"/>
      <c r="N23" s="62"/>
    </row>
    <row r="24" spans="1:14" s="63" customFormat="1" ht="22.5" customHeight="1">
      <c r="A24" s="64"/>
      <c r="B24" s="1"/>
      <c r="C24" s="1"/>
      <c r="D24" s="56" t="s">
        <v>26</v>
      </c>
      <c r="E24" s="1"/>
      <c r="F24" s="65">
        <v>0</v>
      </c>
      <c r="G24" s="104" t="s">
        <v>30</v>
      </c>
      <c r="H24" s="66"/>
      <c r="I24" s="132" t="s">
        <v>36</v>
      </c>
      <c r="J24" s="132"/>
      <c r="K24" s="132"/>
      <c r="L24" s="67"/>
      <c r="M24" s="61"/>
      <c r="N24" s="62"/>
    </row>
    <row r="25" spans="1:14" s="63" customFormat="1" ht="22.5" customHeight="1" thickBot="1">
      <c r="A25" s="64"/>
      <c r="B25" s="1"/>
      <c r="C25" s="1"/>
      <c r="D25" s="56" t="s">
        <v>27</v>
      </c>
      <c r="E25" s="1"/>
      <c r="F25" s="68">
        <f>SUM(F23:F24)</f>
        <v>37</v>
      </c>
      <c r="G25" s="104" t="s">
        <v>30</v>
      </c>
      <c r="H25" s="66"/>
      <c r="I25" s="56"/>
      <c r="J25" s="61"/>
      <c r="K25" s="61"/>
      <c r="L25" s="69"/>
      <c r="M25" s="61"/>
      <c r="N25" s="62"/>
    </row>
    <row r="26" spans="1:14" s="63" customFormat="1" ht="22.5" customHeight="1" thickTop="1">
      <c r="A26" s="64"/>
      <c r="B26" s="1"/>
      <c r="C26" s="1"/>
      <c r="D26" s="1"/>
      <c r="E26" s="1"/>
      <c r="F26" s="1"/>
      <c r="G26" s="1"/>
      <c r="H26" s="58" t="s">
        <v>24</v>
      </c>
      <c r="I26" s="59"/>
      <c r="J26" s="60"/>
      <c r="K26" s="60"/>
      <c r="L26" s="118" t="s">
        <v>37</v>
      </c>
      <c r="M26" s="118"/>
      <c r="N26" s="119"/>
    </row>
    <row r="27" spans="1:14" s="63" customFormat="1" ht="22.5" customHeight="1">
      <c r="A27" s="70"/>
      <c r="B27" s="71"/>
      <c r="C27" s="71"/>
      <c r="D27" s="71"/>
      <c r="E27" s="71"/>
      <c r="F27" s="71"/>
      <c r="G27" s="71"/>
      <c r="H27" s="71"/>
      <c r="I27" s="120" t="s">
        <v>39</v>
      </c>
      <c r="J27" s="120"/>
      <c r="K27" s="120"/>
      <c r="L27" s="72"/>
      <c r="M27" s="60"/>
      <c r="N27" s="73"/>
    </row>
    <row r="28" s="63" customFormat="1" ht="18.75" customHeight="1"/>
    <row r="29" s="63" customFormat="1" ht="18.75" customHeight="1"/>
    <row r="30" s="63" customFormat="1" ht="18.75" customHeight="1"/>
    <row r="31" s="63" customFormat="1" ht="18.75" customHeight="1"/>
    <row r="32" s="63" customFormat="1" ht="18.75" customHeight="1"/>
    <row r="33" s="63" customFormat="1" ht="18.75" customHeight="1"/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  <row r="54" s="63" customFormat="1" ht="18.75" customHeight="1"/>
    <row r="55" s="63" customFormat="1" ht="18.75" customHeight="1"/>
    <row r="56" s="63" customFormat="1" ht="18.75" customHeight="1"/>
    <row r="57" s="63" customFormat="1" ht="18.75" customHeight="1"/>
    <row r="58" s="63" customFormat="1" ht="18.75" customHeight="1"/>
    <row r="59" s="63" customFormat="1" ht="18.75" customHeight="1"/>
    <row r="60" s="63" customFormat="1" ht="18.75" customHeight="1"/>
    <row r="61" s="63" customFormat="1" ht="18.75" customHeight="1"/>
    <row r="62" s="63" customFormat="1" ht="18.75" customHeight="1"/>
    <row r="63" s="63" customFormat="1" ht="18.75" customHeight="1"/>
    <row r="64" s="63" customFormat="1" ht="18.75" customHeight="1"/>
  </sheetData>
  <sheetProtection/>
  <mergeCells count="9">
    <mergeCell ref="A1:N1"/>
    <mergeCell ref="A2:N2"/>
    <mergeCell ref="I27:K27"/>
    <mergeCell ref="B7:B21"/>
    <mergeCell ref="G7:G21"/>
    <mergeCell ref="K7:K21"/>
    <mergeCell ref="I24:K24"/>
    <mergeCell ref="L26:N26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1">
      <selection activeCell="H13" sqref="H13:I15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2.5" customHeight="1">
      <c r="A2" s="115" t="s">
        <v>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8" customFormat="1" ht="26.25" customHeight="1">
      <c r="A3" s="2"/>
      <c r="B3" s="3"/>
      <c r="C3" s="3" t="s">
        <v>1</v>
      </c>
      <c r="D3" s="4" t="s">
        <v>34</v>
      </c>
      <c r="E3" s="4"/>
      <c r="F3" s="4"/>
      <c r="G3" s="3"/>
      <c r="H3" s="3"/>
      <c r="I3" s="5" t="s">
        <v>31</v>
      </c>
      <c r="J3" s="5"/>
      <c r="K3" s="5" t="s">
        <v>42</v>
      </c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32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21" t="s">
        <v>16</v>
      </c>
      <c r="C7" s="74" t="s">
        <v>113</v>
      </c>
      <c r="D7" s="74"/>
      <c r="E7" s="75" t="s">
        <v>70</v>
      </c>
      <c r="F7" s="82"/>
      <c r="G7" s="145" t="s">
        <v>33</v>
      </c>
      <c r="H7" s="74"/>
      <c r="I7" s="75"/>
      <c r="J7" s="74"/>
      <c r="K7" s="149" t="s">
        <v>28</v>
      </c>
      <c r="L7" s="74"/>
      <c r="M7" s="74"/>
      <c r="N7" s="76"/>
    </row>
    <row r="8" spans="1:14" ht="16.5" customHeight="1">
      <c r="A8" s="31" t="s">
        <v>17</v>
      </c>
      <c r="B8" s="122"/>
      <c r="C8" s="77"/>
      <c r="D8" s="77"/>
      <c r="E8" s="78"/>
      <c r="F8" s="77"/>
      <c r="G8" s="146"/>
      <c r="H8" s="77"/>
      <c r="I8" s="81"/>
      <c r="J8" s="77"/>
      <c r="K8" s="150"/>
      <c r="L8" s="77"/>
      <c r="M8" s="77"/>
      <c r="N8" s="79"/>
    </row>
    <row r="9" spans="1:14" ht="16.5" customHeight="1">
      <c r="A9" s="14"/>
      <c r="B9" s="122"/>
      <c r="C9" s="80" t="s">
        <v>109</v>
      </c>
      <c r="D9" s="80" t="s">
        <v>49</v>
      </c>
      <c r="E9" s="81" t="s">
        <v>89</v>
      </c>
      <c r="F9" s="80"/>
      <c r="G9" s="146"/>
      <c r="H9" s="80"/>
      <c r="I9" s="90" t="s">
        <v>61</v>
      </c>
      <c r="J9" s="80"/>
      <c r="K9" s="150"/>
      <c r="L9" s="80"/>
      <c r="M9" s="80"/>
      <c r="N9" s="91"/>
    </row>
    <row r="10" spans="1:14" ht="16.5" customHeight="1">
      <c r="A10" s="38"/>
      <c r="B10" s="122"/>
      <c r="C10" s="74" t="s">
        <v>70</v>
      </c>
      <c r="D10" s="52" t="s">
        <v>83</v>
      </c>
      <c r="E10" s="22"/>
      <c r="F10" s="22" t="s">
        <v>61</v>
      </c>
      <c r="G10" s="146"/>
      <c r="H10" s="22" t="s">
        <v>72</v>
      </c>
      <c r="I10" s="22" t="s">
        <v>110</v>
      </c>
      <c r="J10" s="92"/>
      <c r="K10" s="150"/>
      <c r="L10" s="82"/>
      <c r="M10" s="82"/>
      <c r="N10" s="76"/>
    </row>
    <row r="11" spans="1:14" ht="16.5" customHeight="1">
      <c r="A11" s="31" t="s">
        <v>18</v>
      </c>
      <c r="B11" s="122"/>
      <c r="C11" s="83"/>
      <c r="D11" s="84" t="s">
        <v>76</v>
      </c>
      <c r="E11" s="99" t="s">
        <v>111</v>
      </c>
      <c r="F11" s="99" t="s">
        <v>46</v>
      </c>
      <c r="G11" s="146"/>
      <c r="H11" s="99"/>
      <c r="I11" s="99"/>
      <c r="J11" s="85"/>
      <c r="K11" s="150"/>
      <c r="L11" s="77"/>
      <c r="M11" s="77"/>
      <c r="N11" s="79"/>
    </row>
    <row r="12" spans="1:14" ht="16.5" customHeight="1" thickBot="1">
      <c r="A12" s="14"/>
      <c r="B12" s="122"/>
      <c r="C12" s="77" t="s">
        <v>74</v>
      </c>
      <c r="D12" s="86" t="s">
        <v>122</v>
      </c>
      <c r="E12" s="99" t="s">
        <v>73</v>
      </c>
      <c r="F12" s="100" t="s">
        <v>109</v>
      </c>
      <c r="G12" s="146"/>
      <c r="H12" s="99" t="s">
        <v>56</v>
      </c>
      <c r="I12" s="9"/>
      <c r="J12" s="85"/>
      <c r="K12" s="150"/>
      <c r="L12" s="80" t="s">
        <v>61</v>
      </c>
      <c r="M12" s="80"/>
      <c r="N12" s="91"/>
    </row>
    <row r="13" spans="1:14" ht="16.5" customHeight="1">
      <c r="A13" s="38"/>
      <c r="B13" s="122"/>
      <c r="C13" s="75"/>
      <c r="D13" s="74"/>
      <c r="E13" s="75" t="s">
        <v>68</v>
      </c>
      <c r="F13" s="74"/>
      <c r="G13" s="147"/>
      <c r="H13" s="139" t="s">
        <v>19</v>
      </c>
      <c r="I13" s="140"/>
      <c r="J13" s="76" t="s">
        <v>73</v>
      </c>
      <c r="K13" s="151"/>
      <c r="L13" s="74"/>
      <c r="M13" s="74"/>
      <c r="N13" s="76"/>
    </row>
    <row r="14" spans="1:14" ht="16.5" customHeight="1">
      <c r="A14" s="31" t="s">
        <v>20</v>
      </c>
      <c r="B14" s="122"/>
      <c r="C14" s="78"/>
      <c r="D14" s="77"/>
      <c r="E14" s="81"/>
      <c r="F14" s="77"/>
      <c r="G14" s="147"/>
      <c r="H14" s="141"/>
      <c r="I14" s="142"/>
      <c r="J14" s="89"/>
      <c r="K14" s="151"/>
      <c r="L14" s="77"/>
      <c r="M14" s="77"/>
      <c r="N14" s="83"/>
    </row>
    <row r="15" spans="1:14" ht="16.5" customHeight="1" thickBot="1">
      <c r="A15" s="14"/>
      <c r="B15" s="122"/>
      <c r="C15" s="81"/>
      <c r="D15" s="80"/>
      <c r="E15" s="81" t="s">
        <v>110</v>
      </c>
      <c r="F15" s="80" t="s">
        <v>62</v>
      </c>
      <c r="G15" s="147"/>
      <c r="H15" s="143"/>
      <c r="I15" s="144"/>
      <c r="J15" s="91" t="s">
        <v>111</v>
      </c>
      <c r="K15" s="151"/>
      <c r="L15" s="80"/>
      <c r="M15" s="80" t="s">
        <v>56</v>
      </c>
      <c r="N15" s="79"/>
    </row>
    <row r="16" spans="1:14" ht="16.5" customHeight="1">
      <c r="A16" s="38"/>
      <c r="B16" s="122"/>
      <c r="C16" s="74"/>
      <c r="D16" s="74"/>
      <c r="E16" s="74" t="s">
        <v>68</v>
      </c>
      <c r="F16" s="52" t="s">
        <v>115</v>
      </c>
      <c r="G16" s="146"/>
      <c r="H16" s="22"/>
      <c r="I16" s="23"/>
      <c r="J16" s="22"/>
      <c r="K16" s="150"/>
      <c r="L16" s="22"/>
      <c r="M16" s="74"/>
      <c r="N16" s="76"/>
    </row>
    <row r="17" spans="1:14" ht="16.5" customHeight="1">
      <c r="A17" s="31" t="s">
        <v>21</v>
      </c>
      <c r="B17" s="122"/>
      <c r="C17" s="78"/>
      <c r="D17" s="77"/>
      <c r="E17" s="83"/>
      <c r="F17" s="78"/>
      <c r="G17" s="146"/>
      <c r="H17" s="99"/>
      <c r="I17" s="98"/>
      <c r="J17" s="99"/>
      <c r="K17" s="150"/>
      <c r="L17" s="99"/>
      <c r="M17" s="77"/>
      <c r="N17" s="79"/>
    </row>
    <row r="18" spans="1:14" ht="16.5" customHeight="1">
      <c r="A18" s="14"/>
      <c r="B18" s="122"/>
      <c r="C18" s="77"/>
      <c r="D18" s="80"/>
      <c r="E18" s="80" t="s">
        <v>74</v>
      </c>
      <c r="F18" s="84" t="s">
        <v>114</v>
      </c>
      <c r="G18" s="146"/>
      <c r="H18" s="101"/>
      <c r="I18" s="100"/>
      <c r="J18" s="100"/>
      <c r="K18" s="150"/>
      <c r="L18" s="107"/>
      <c r="M18" s="80"/>
      <c r="N18" s="87"/>
    </row>
    <row r="19" spans="1:14" ht="16.5" customHeight="1">
      <c r="A19" s="38"/>
      <c r="B19" s="122"/>
      <c r="C19" s="22"/>
      <c r="D19" s="22"/>
      <c r="E19" s="22" t="s">
        <v>75</v>
      </c>
      <c r="F19" s="22"/>
      <c r="G19" s="146"/>
      <c r="H19" s="22"/>
      <c r="I19" s="22"/>
      <c r="J19" s="77"/>
      <c r="K19" s="150"/>
      <c r="L19" s="74"/>
      <c r="M19" s="74"/>
      <c r="N19" s="76"/>
    </row>
    <row r="20" spans="1:14" ht="16.5" customHeight="1">
      <c r="A20" s="31" t="s">
        <v>22</v>
      </c>
      <c r="B20" s="122"/>
      <c r="C20" s="99"/>
      <c r="D20" s="99"/>
      <c r="E20" s="99"/>
      <c r="F20" s="99"/>
      <c r="G20" s="146"/>
      <c r="H20" s="99"/>
      <c r="I20" s="99"/>
      <c r="J20" s="78"/>
      <c r="K20" s="150"/>
      <c r="L20" s="77"/>
      <c r="M20" s="77"/>
      <c r="N20" s="79"/>
    </row>
    <row r="21" spans="1:14" ht="16.5" customHeight="1">
      <c r="A21" s="14"/>
      <c r="B21" s="123"/>
      <c r="C21" s="101"/>
      <c r="D21" s="101"/>
      <c r="E21" s="99" t="s">
        <v>116</v>
      </c>
      <c r="F21" s="107" t="s">
        <v>49</v>
      </c>
      <c r="G21" s="148"/>
      <c r="H21" s="101"/>
      <c r="I21" s="107"/>
      <c r="J21" s="80"/>
      <c r="K21" s="152"/>
      <c r="L21" s="80"/>
      <c r="M21" s="80"/>
      <c r="N21" s="91"/>
    </row>
    <row r="22" spans="1:14" ht="22.5" customHeight="1">
      <c r="A22" s="38"/>
      <c r="B22" s="49"/>
      <c r="C22" s="50"/>
      <c r="D22" s="50"/>
      <c r="E22" s="50"/>
      <c r="F22" s="50"/>
      <c r="G22" s="51"/>
      <c r="H22" s="52"/>
      <c r="I22" s="50"/>
      <c r="J22" s="50"/>
      <c r="K22" s="51"/>
      <c r="L22" s="50"/>
      <c r="M22" s="50"/>
      <c r="N22" s="54"/>
    </row>
    <row r="23" spans="1:14" s="63" customFormat="1" ht="22.5" customHeight="1">
      <c r="A23" s="55" t="s">
        <v>29</v>
      </c>
      <c r="B23" s="1"/>
      <c r="C23" s="1"/>
      <c r="D23" s="56" t="s">
        <v>23</v>
      </c>
      <c r="E23" s="1"/>
      <c r="F23" s="57">
        <v>14</v>
      </c>
      <c r="G23" s="56" t="s">
        <v>30</v>
      </c>
      <c r="H23" s="58" t="s">
        <v>24</v>
      </c>
      <c r="I23" s="59"/>
      <c r="J23" s="60"/>
      <c r="K23" s="60"/>
      <c r="L23" s="61" t="s">
        <v>25</v>
      </c>
      <c r="M23" s="56"/>
      <c r="N23" s="62"/>
    </row>
    <row r="24" spans="1:14" s="63" customFormat="1" ht="22.5" customHeight="1">
      <c r="A24" s="64"/>
      <c r="B24" s="1"/>
      <c r="C24" s="1"/>
      <c r="D24" s="56" t="s">
        <v>26</v>
      </c>
      <c r="E24" s="1"/>
      <c r="F24" s="65">
        <v>16</v>
      </c>
      <c r="G24" s="56" t="s">
        <v>30</v>
      </c>
      <c r="H24" s="66"/>
      <c r="I24" s="132" t="s">
        <v>36</v>
      </c>
      <c r="J24" s="132"/>
      <c r="K24" s="132"/>
      <c r="L24" s="67"/>
      <c r="M24" s="61"/>
      <c r="N24" s="62"/>
    </row>
    <row r="25" spans="1:14" s="63" customFormat="1" ht="22.5" customHeight="1" thickBot="1">
      <c r="A25" s="64"/>
      <c r="B25" s="1"/>
      <c r="C25" s="1"/>
      <c r="D25" s="56" t="s">
        <v>27</v>
      </c>
      <c r="E25" s="1"/>
      <c r="F25" s="68">
        <f>SUM(F23:F24)</f>
        <v>30</v>
      </c>
      <c r="G25" s="56" t="s">
        <v>30</v>
      </c>
      <c r="H25" s="66"/>
      <c r="I25" s="56"/>
      <c r="J25" s="61"/>
      <c r="K25" s="61"/>
      <c r="L25" s="69"/>
      <c r="M25" s="61"/>
      <c r="N25" s="62"/>
    </row>
    <row r="26" spans="1:14" s="63" customFormat="1" ht="22.5" customHeight="1" thickTop="1">
      <c r="A26" s="64"/>
      <c r="B26" s="1"/>
      <c r="C26" s="1"/>
      <c r="D26" s="1"/>
      <c r="E26" s="1"/>
      <c r="F26" s="1"/>
      <c r="G26" s="1"/>
      <c r="H26" s="58" t="s">
        <v>24</v>
      </c>
      <c r="I26" s="59"/>
      <c r="J26" s="60"/>
      <c r="K26" s="60"/>
      <c r="L26" s="118" t="s">
        <v>37</v>
      </c>
      <c r="M26" s="118"/>
      <c r="N26" s="119"/>
    </row>
    <row r="27" spans="1:14" s="63" customFormat="1" ht="22.5" customHeight="1">
      <c r="A27" s="70"/>
      <c r="B27" s="71"/>
      <c r="C27" s="71"/>
      <c r="D27" s="71"/>
      <c r="E27" s="71"/>
      <c r="F27" s="71"/>
      <c r="G27" s="71"/>
      <c r="H27" s="71"/>
      <c r="I27" s="120" t="s">
        <v>38</v>
      </c>
      <c r="J27" s="120"/>
      <c r="K27" s="120"/>
      <c r="L27" s="72"/>
      <c r="M27" s="60"/>
      <c r="N27" s="73"/>
    </row>
    <row r="28" s="63" customFormat="1" ht="18.75" customHeight="1"/>
    <row r="29" s="63" customFormat="1" ht="18.75" customHeight="1"/>
    <row r="30" s="63" customFormat="1" ht="18.75" customHeight="1"/>
    <row r="31" s="63" customFormat="1" ht="18.75" customHeight="1"/>
    <row r="32" s="63" customFormat="1" ht="18.75" customHeight="1"/>
    <row r="33" s="63" customFormat="1" ht="18.75" customHeight="1"/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  <row r="54" s="63" customFormat="1" ht="18.75" customHeight="1"/>
    <row r="55" s="63" customFormat="1" ht="18.75" customHeight="1"/>
    <row r="56" s="63" customFormat="1" ht="18.75" customHeight="1"/>
    <row r="57" s="63" customFormat="1" ht="18.75" customHeight="1"/>
    <row r="58" s="63" customFormat="1" ht="18.75" customHeight="1"/>
    <row r="59" s="63" customFormat="1" ht="18.75" customHeight="1"/>
    <row r="60" s="63" customFormat="1" ht="18.75" customHeight="1"/>
    <row r="61" s="63" customFormat="1" ht="18.75" customHeight="1"/>
    <row r="62" s="63" customFormat="1" ht="18.75" customHeight="1"/>
    <row r="63" s="63" customFormat="1" ht="18.75" customHeight="1"/>
    <row r="64" s="63" customFormat="1" ht="18.75" customHeight="1"/>
  </sheetData>
  <sheetProtection/>
  <mergeCells count="9">
    <mergeCell ref="H13:I15"/>
    <mergeCell ref="A1:N1"/>
    <mergeCell ref="A2:N2"/>
    <mergeCell ref="I27:K27"/>
    <mergeCell ref="B7:B21"/>
    <mergeCell ref="G7:G21"/>
    <mergeCell ref="K7:K21"/>
    <mergeCell ref="I24:K24"/>
    <mergeCell ref="L26:N26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="130" zoomScaleNormal="130" zoomScalePageLayoutView="0" workbookViewId="0" topLeftCell="A4">
      <selection activeCell="H13" sqref="H13:I15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7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2.5" customHeight="1">
      <c r="A2" s="115" t="s">
        <v>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8" customFormat="1" ht="26.25" customHeight="1">
      <c r="A3" s="2"/>
      <c r="B3" s="3"/>
      <c r="C3" s="3" t="s">
        <v>1</v>
      </c>
      <c r="D3" s="4">
        <v>612</v>
      </c>
      <c r="E3" s="4"/>
      <c r="F3" s="4"/>
      <c r="G3" s="3"/>
      <c r="H3" s="3"/>
      <c r="I3" s="5" t="s">
        <v>126</v>
      </c>
      <c r="J3" s="5"/>
      <c r="K3" s="5"/>
      <c r="L3" s="5"/>
      <c r="M3" s="5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35</v>
      </c>
    </row>
    <row r="6" spans="1:14" ht="16.5" customHeight="1">
      <c r="A6" s="20" t="s">
        <v>32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21" t="s">
        <v>16</v>
      </c>
      <c r="C7" s="29"/>
      <c r="D7" s="28"/>
      <c r="E7" s="29" t="s">
        <v>77</v>
      </c>
      <c r="F7" s="96"/>
      <c r="G7" s="124" t="s">
        <v>33</v>
      </c>
      <c r="H7" s="22"/>
      <c r="I7" s="23"/>
      <c r="J7" s="22" t="s">
        <v>79</v>
      </c>
      <c r="K7" s="128" t="s">
        <v>28</v>
      </c>
      <c r="L7" s="22"/>
      <c r="M7" s="22"/>
      <c r="N7" s="22"/>
    </row>
    <row r="8" spans="1:14" ht="16.5" customHeight="1">
      <c r="A8" s="31" t="s">
        <v>17</v>
      </c>
      <c r="B8" s="122"/>
      <c r="C8" s="34"/>
      <c r="D8" s="32"/>
      <c r="E8" s="34"/>
      <c r="F8" s="32"/>
      <c r="G8" s="125"/>
      <c r="H8" s="99"/>
      <c r="I8" s="98"/>
      <c r="J8" s="99"/>
      <c r="K8" s="129"/>
      <c r="L8" s="99"/>
      <c r="M8" s="99"/>
      <c r="N8" s="99"/>
    </row>
    <row r="9" spans="1:14" ht="16.5" customHeight="1">
      <c r="A9" s="14"/>
      <c r="B9" s="122"/>
      <c r="C9" s="34"/>
      <c r="D9" s="36"/>
      <c r="E9" s="45" t="s">
        <v>111</v>
      </c>
      <c r="F9" s="36"/>
      <c r="G9" s="125"/>
      <c r="H9" s="101"/>
      <c r="I9" s="100" t="s">
        <v>78</v>
      </c>
      <c r="J9" s="100" t="s">
        <v>105</v>
      </c>
      <c r="K9" s="129"/>
      <c r="L9" s="101"/>
      <c r="M9" s="101"/>
      <c r="N9" s="106" t="s">
        <v>78</v>
      </c>
    </row>
    <row r="10" spans="1:14" ht="16.5" customHeight="1">
      <c r="A10" s="38"/>
      <c r="B10" s="122"/>
      <c r="C10" s="28" t="s">
        <v>71</v>
      </c>
      <c r="D10" s="48"/>
      <c r="E10" s="22" t="s">
        <v>80</v>
      </c>
      <c r="F10" s="22"/>
      <c r="G10" s="125"/>
      <c r="H10" s="22"/>
      <c r="I10" s="22"/>
      <c r="J10" s="22" t="s">
        <v>64</v>
      </c>
      <c r="K10" s="129"/>
      <c r="L10" s="22"/>
      <c r="M10" s="96"/>
      <c r="N10" s="30"/>
    </row>
    <row r="11" spans="1:14" ht="16.5" customHeight="1">
      <c r="A11" s="31" t="s">
        <v>18</v>
      </c>
      <c r="B11" s="122"/>
      <c r="C11" s="32"/>
      <c r="D11" s="40"/>
      <c r="E11" s="99"/>
      <c r="F11" s="99"/>
      <c r="G11" s="125"/>
      <c r="H11" s="99"/>
      <c r="I11" s="99"/>
      <c r="J11" s="99"/>
      <c r="K11" s="129"/>
      <c r="L11" s="99"/>
      <c r="M11" s="32"/>
      <c r="N11" s="35"/>
    </row>
    <row r="12" spans="1:14" ht="16.5" customHeight="1" thickBot="1">
      <c r="A12" s="14"/>
      <c r="B12" s="122"/>
      <c r="C12" s="36" t="s">
        <v>116</v>
      </c>
      <c r="D12" s="42" t="s">
        <v>60</v>
      </c>
      <c r="E12" s="99" t="s">
        <v>116</v>
      </c>
      <c r="F12" s="106"/>
      <c r="G12" s="125"/>
      <c r="H12" s="101" t="s">
        <v>60</v>
      </c>
      <c r="I12" s="101"/>
      <c r="J12" s="101" t="s">
        <v>105</v>
      </c>
      <c r="K12" s="129"/>
      <c r="L12" s="107"/>
      <c r="M12" s="36"/>
      <c r="N12" s="37" t="s">
        <v>59</v>
      </c>
    </row>
    <row r="13" spans="1:14" ht="16.5" customHeight="1">
      <c r="A13" s="38"/>
      <c r="B13" s="122"/>
      <c r="C13" s="28" t="s">
        <v>81</v>
      </c>
      <c r="D13" s="28"/>
      <c r="E13" s="23"/>
      <c r="F13" s="22"/>
      <c r="G13" s="126"/>
      <c r="H13" s="139" t="s">
        <v>19</v>
      </c>
      <c r="I13" s="140"/>
      <c r="J13" s="22" t="s">
        <v>77</v>
      </c>
      <c r="K13" s="130"/>
      <c r="L13" s="22"/>
      <c r="M13" s="22"/>
      <c r="N13" s="22"/>
    </row>
    <row r="14" spans="1:14" ht="16.5" customHeight="1">
      <c r="A14" s="31" t="s">
        <v>20</v>
      </c>
      <c r="B14" s="122"/>
      <c r="C14" s="32"/>
      <c r="D14" s="32"/>
      <c r="E14" s="98"/>
      <c r="F14" s="99"/>
      <c r="G14" s="126"/>
      <c r="H14" s="141"/>
      <c r="I14" s="142"/>
      <c r="J14" s="99"/>
      <c r="K14" s="130"/>
      <c r="L14" s="99"/>
      <c r="M14" s="99"/>
      <c r="N14" s="99"/>
    </row>
    <row r="15" spans="1:14" ht="16.5" customHeight="1" thickBot="1">
      <c r="A15" s="14"/>
      <c r="B15" s="122"/>
      <c r="C15" s="36" t="s">
        <v>109</v>
      </c>
      <c r="D15" s="36"/>
      <c r="E15" s="99"/>
      <c r="F15" s="106" t="s">
        <v>78</v>
      </c>
      <c r="G15" s="126"/>
      <c r="H15" s="143"/>
      <c r="I15" s="144"/>
      <c r="J15" s="101" t="s">
        <v>120</v>
      </c>
      <c r="K15" s="130"/>
      <c r="L15" s="101"/>
      <c r="M15" s="101"/>
      <c r="N15" s="106" t="s">
        <v>78</v>
      </c>
    </row>
    <row r="16" spans="1:14" ht="16.5" customHeight="1">
      <c r="A16" s="38"/>
      <c r="B16" s="122"/>
      <c r="C16" s="28"/>
      <c r="D16" s="28"/>
      <c r="E16" s="29"/>
      <c r="F16" s="22"/>
      <c r="G16" s="125"/>
      <c r="H16" s="22"/>
      <c r="I16" s="22"/>
      <c r="J16" s="22"/>
      <c r="K16" s="129"/>
      <c r="L16" s="22"/>
      <c r="M16" s="22"/>
      <c r="N16" s="30"/>
    </row>
    <row r="17" spans="1:14" ht="16.5" customHeight="1">
      <c r="A17" s="31" t="s">
        <v>21</v>
      </c>
      <c r="B17" s="122"/>
      <c r="C17" s="78"/>
      <c r="D17" s="32"/>
      <c r="E17" s="34"/>
      <c r="F17" s="99"/>
      <c r="G17" s="125"/>
      <c r="H17" s="99"/>
      <c r="I17" s="99"/>
      <c r="J17" s="99"/>
      <c r="K17" s="129"/>
      <c r="L17" s="99"/>
      <c r="M17" s="99"/>
      <c r="N17" s="35"/>
    </row>
    <row r="18" spans="1:14" ht="16.5" customHeight="1">
      <c r="A18" s="14"/>
      <c r="B18" s="122"/>
      <c r="C18" s="32"/>
      <c r="D18" s="36"/>
      <c r="E18" s="45"/>
      <c r="F18" s="101"/>
      <c r="G18" s="125"/>
      <c r="H18" s="100"/>
      <c r="I18" s="101"/>
      <c r="J18" s="101"/>
      <c r="K18" s="129"/>
      <c r="L18" s="101"/>
      <c r="M18" s="106"/>
      <c r="N18" s="47"/>
    </row>
    <row r="19" spans="1:14" ht="16.5" customHeight="1">
      <c r="A19" s="38"/>
      <c r="B19" s="122"/>
      <c r="C19" s="28"/>
      <c r="D19" s="48"/>
      <c r="E19" s="29" t="s">
        <v>79</v>
      </c>
      <c r="F19" s="96"/>
      <c r="G19" s="125"/>
      <c r="H19" s="28"/>
      <c r="I19" s="29"/>
      <c r="J19" s="28" t="s">
        <v>77</v>
      </c>
      <c r="K19" s="129"/>
      <c r="L19" s="28"/>
      <c r="M19" s="28"/>
      <c r="N19" s="30"/>
    </row>
    <row r="20" spans="1:14" ht="16.5" customHeight="1">
      <c r="A20" s="31" t="s">
        <v>22</v>
      </c>
      <c r="B20" s="122"/>
      <c r="C20" s="83"/>
      <c r="D20" s="40"/>
      <c r="E20" s="34"/>
      <c r="F20" s="32"/>
      <c r="G20" s="125"/>
      <c r="H20" s="32"/>
      <c r="I20" s="34"/>
      <c r="J20" s="32"/>
      <c r="K20" s="129"/>
      <c r="L20" s="32"/>
      <c r="M20" s="32"/>
      <c r="N20" s="35"/>
    </row>
    <row r="21" spans="1:14" ht="16.5" customHeight="1">
      <c r="A21" s="14"/>
      <c r="B21" s="123"/>
      <c r="C21" s="32"/>
      <c r="D21" s="42"/>
      <c r="E21" s="45" t="s">
        <v>110</v>
      </c>
      <c r="F21" s="36"/>
      <c r="G21" s="127"/>
      <c r="H21" s="36"/>
      <c r="I21" s="106" t="s">
        <v>78</v>
      </c>
      <c r="J21" s="36" t="s">
        <v>121</v>
      </c>
      <c r="K21" s="131"/>
      <c r="L21" s="36"/>
      <c r="M21" s="36"/>
      <c r="N21" s="37" t="s">
        <v>128</v>
      </c>
    </row>
    <row r="22" spans="1:14" ht="22.5" customHeight="1">
      <c r="A22" s="38"/>
      <c r="B22" s="49"/>
      <c r="C22" s="50"/>
      <c r="D22" s="50"/>
      <c r="E22" s="50"/>
      <c r="F22" s="50"/>
      <c r="G22" s="51"/>
      <c r="H22" s="52"/>
      <c r="I22" s="50"/>
      <c r="J22" s="50"/>
      <c r="K22" s="51"/>
      <c r="L22" s="50"/>
      <c r="M22" s="50"/>
      <c r="N22" s="54"/>
    </row>
    <row r="23" spans="1:14" s="63" customFormat="1" ht="22.5" customHeight="1">
      <c r="A23" s="55" t="s">
        <v>29</v>
      </c>
      <c r="B23" s="1"/>
      <c r="C23" s="1"/>
      <c r="D23" s="56" t="s">
        <v>23</v>
      </c>
      <c r="E23" s="1"/>
      <c r="F23" s="57">
        <v>12</v>
      </c>
      <c r="G23" s="56" t="s">
        <v>30</v>
      </c>
      <c r="H23" s="58" t="s">
        <v>24</v>
      </c>
      <c r="I23" s="59"/>
      <c r="J23" s="60"/>
      <c r="K23" s="60"/>
      <c r="L23" s="61" t="s">
        <v>25</v>
      </c>
      <c r="M23" s="56"/>
      <c r="N23" s="62"/>
    </row>
    <row r="24" spans="1:14" s="63" customFormat="1" ht="22.5" customHeight="1">
      <c r="A24" s="64"/>
      <c r="B24" s="1"/>
      <c r="C24" s="1"/>
      <c r="D24" s="56" t="s">
        <v>26</v>
      </c>
      <c r="E24" s="1"/>
      <c r="F24" s="65">
        <v>19</v>
      </c>
      <c r="G24" s="56" t="s">
        <v>30</v>
      </c>
      <c r="H24" s="66"/>
      <c r="I24" s="132" t="s">
        <v>36</v>
      </c>
      <c r="J24" s="132"/>
      <c r="K24" s="132"/>
      <c r="L24" s="67"/>
      <c r="M24" s="61"/>
      <c r="N24" s="62"/>
    </row>
    <row r="25" spans="1:14" s="63" customFormat="1" ht="22.5" customHeight="1" thickBot="1">
      <c r="A25" s="64"/>
      <c r="B25" s="1"/>
      <c r="C25" s="1"/>
      <c r="D25" s="56" t="s">
        <v>27</v>
      </c>
      <c r="E25" s="1"/>
      <c r="F25" s="68">
        <f>SUM(F23:F24)</f>
        <v>31</v>
      </c>
      <c r="G25" s="56" t="s">
        <v>30</v>
      </c>
      <c r="H25" s="66"/>
      <c r="I25" s="56"/>
      <c r="J25" s="61"/>
      <c r="K25" s="61"/>
      <c r="L25" s="69"/>
      <c r="M25" s="61"/>
      <c r="N25" s="62"/>
    </row>
    <row r="26" spans="1:14" s="63" customFormat="1" ht="22.5" customHeight="1" thickTop="1">
      <c r="A26" s="64"/>
      <c r="B26" s="1"/>
      <c r="C26" s="1"/>
      <c r="D26" s="1"/>
      <c r="E26" s="1"/>
      <c r="F26" s="1"/>
      <c r="G26" s="1"/>
      <c r="H26" s="58" t="s">
        <v>24</v>
      </c>
      <c r="I26" s="59"/>
      <c r="J26" s="60"/>
      <c r="K26" s="60"/>
      <c r="L26" s="118" t="s">
        <v>37</v>
      </c>
      <c r="M26" s="118"/>
      <c r="N26" s="119"/>
    </row>
    <row r="27" spans="1:14" s="63" customFormat="1" ht="22.5" customHeight="1">
      <c r="A27" s="70"/>
      <c r="B27" s="71"/>
      <c r="C27" s="71"/>
      <c r="D27" s="71"/>
      <c r="E27" s="71"/>
      <c r="F27" s="71"/>
      <c r="G27" s="71"/>
      <c r="H27" s="71"/>
      <c r="I27" s="120" t="s">
        <v>38</v>
      </c>
      <c r="J27" s="120"/>
      <c r="K27" s="120"/>
      <c r="L27" s="72"/>
      <c r="M27" s="60"/>
      <c r="N27" s="73"/>
    </row>
    <row r="28" s="63" customFormat="1" ht="18.75" customHeight="1"/>
    <row r="29" s="63" customFormat="1" ht="18.75" customHeight="1"/>
    <row r="30" s="63" customFormat="1" ht="18.75" customHeight="1"/>
    <row r="31" s="63" customFormat="1" ht="18.75" customHeight="1"/>
    <row r="32" s="63" customFormat="1" ht="18.75" customHeight="1"/>
    <row r="33" s="63" customFormat="1" ht="18.75" customHeight="1"/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  <row r="53" s="63" customFormat="1" ht="18.75" customHeight="1"/>
    <row r="54" s="63" customFormat="1" ht="18.75" customHeight="1"/>
    <row r="55" s="63" customFormat="1" ht="18.75" customHeight="1"/>
    <row r="56" s="63" customFormat="1" ht="18.75" customHeight="1"/>
    <row r="57" s="63" customFormat="1" ht="18.75" customHeight="1"/>
    <row r="58" s="63" customFormat="1" ht="18.75" customHeight="1"/>
    <row r="59" s="63" customFormat="1" ht="18.75" customHeight="1"/>
    <row r="60" s="63" customFormat="1" ht="18.75" customHeight="1"/>
    <row r="61" s="63" customFormat="1" ht="18.75" customHeight="1"/>
    <row r="62" s="63" customFormat="1" ht="18.75" customHeight="1"/>
    <row r="63" s="63" customFormat="1" ht="18.75" customHeight="1"/>
    <row r="64" s="63" customFormat="1" ht="18.75" customHeight="1"/>
  </sheetData>
  <sheetProtection/>
  <mergeCells count="9">
    <mergeCell ref="A1:N1"/>
    <mergeCell ref="A2:N2"/>
    <mergeCell ref="L26:N26"/>
    <mergeCell ref="I27:K27"/>
    <mergeCell ref="B7:B21"/>
    <mergeCell ref="G7:G21"/>
    <mergeCell ref="K7:K21"/>
    <mergeCell ref="I24:K24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2012-11-05T04:18:29Z</cp:lastPrinted>
  <dcterms:created xsi:type="dcterms:W3CDTF">2006-05-01T08:56:20Z</dcterms:created>
  <dcterms:modified xsi:type="dcterms:W3CDTF">2012-11-05T04:18:31Z</dcterms:modified>
  <cp:category/>
  <cp:version/>
  <cp:contentType/>
  <cp:contentStatus/>
</cp:coreProperties>
</file>