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prakadweb\2web_ปรับปรุงบ่อย\curriculum\table\tarang263\room\"/>
    </mc:Choice>
  </mc:AlternateContent>
  <bookViews>
    <workbookView xWindow="0" yWindow="0" windowWidth="20490" windowHeight="7650" tabRatio="933" firstSheet="4" activeTab="3"/>
  </bookViews>
  <sheets>
    <sheet name="ชส.21" sheetId="1" r:id="rId1"/>
    <sheet name="ชส.22" sheetId="33" r:id="rId2"/>
    <sheet name="ชส.23" sheetId="34" r:id="rId3"/>
    <sheet name="ชส.24" sheetId="35" r:id="rId4"/>
    <sheet name="ชส.25" sheetId="36" r:id="rId5"/>
    <sheet name="ชส.26" sheetId="37" r:id="rId6"/>
    <sheet name="ชส.27" sheetId="38" r:id="rId7"/>
    <sheet name="ชส.28" sheetId="39" r:id="rId8"/>
    <sheet name="สถ.21" sheetId="40" r:id="rId9"/>
    <sheet name="สถ.22" sheetId="41" r:id="rId10"/>
    <sheet name="Lab.1" sheetId="42" r:id="rId11"/>
    <sheet name="Lab.2" sheetId="43" r:id="rId12"/>
    <sheet name="Lab.3" sheetId="44" r:id="rId13"/>
    <sheet name="โรงงานไม้" sheetId="46" r:id="rId14"/>
    <sheet name="โรงงานปูน" sheetId="47" r:id="rId15"/>
    <sheet name="ปฏิบัติงาน(ปวช)" sheetId="52" r:id="rId16"/>
    <sheet name="ปกิบัติงานก่อสร้าง(ปวส.)" sheetId="50" r:id="rId17"/>
    <sheet name="คอมฯ824" sheetId="54" r:id="rId18"/>
    <sheet name="สถ.11" sheetId="56" r:id="rId19"/>
    <sheet name="พทอลูมิเนียม" sheetId="58" r:id="rId20"/>
    <sheet name="พท.ปฏิบัติสถาปัตย์" sheetId="59" r:id="rId21"/>
    <sheet name="คอมฯ821" sheetId="60" r:id="rId22"/>
    <sheet name="พท.เครื่องจักรงานไม้" sheetId="61" r:id="rId23"/>
  </sheets>
  <definedNames>
    <definedName name="_xlnm.Print_Area" localSheetId="14">โรงงานปูน!$A$1:$M$27</definedName>
    <definedName name="_xlnm.Print_Area" localSheetId="6">ชส.27!$A$1:$M$27</definedName>
    <definedName name="_xlnm.Print_Area" localSheetId="15">'ปฏิบัติงาน(ปวช)'!$A$1:$M$27</definedName>
    <definedName name="_xlnm.Print_Area" localSheetId="22">พท.เครื่องจักรงานไม้!$A$1:$M$27</definedName>
    <definedName name="_xlnm.Print_Area" localSheetId="19">พทอลูมิเนียม!$A$1:$M$27</definedName>
    <definedName name="_xlnm.Print_Area" localSheetId="8">สถ.21!$A$1:$M$27</definedName>
  </definedNames>
  <calcPr calcId="191029"/>
</workbook>
</file>

<file path=xl/calcChain.xml><?xml version="1.0" encoding="utf-8"?>
<calcChain xmlns="http://schemas.openxmlformats.org/spreadsheetml/2006/main">
  <c r="E25" i="38" l="1"/>
  <c r="E25" i="36"/>
</calcChain>
</file>

<file path=xl/sharedStrings.xml><?xml version="1.0" encoding="utf-8"?>
<sst xmlns="http://schemas.openxmlformats.org/spreadsheetml/2006/main" count="1607" uniqueCount="198">
  <si>
    <t>วิทยาลัยเทคนิคเลย</t>
  </si>
  <si>
    <t>ห้อง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</si>
  <si>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</si>
  <si>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</si>
  <si>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</si>
  <si>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</si>
  <si>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</si>
  <si>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</si>
  <si>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</si>
  <si>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</si>
  <si>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</si>
  <si>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</si>
  <si>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</si>
  <si>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</si>
  <si>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</si>
  <si>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</si>
  <si>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</si>
  <si>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</si>
  <si>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</si>
  <si>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</si>
  <si>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</si>
  <si>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รวมทั้งสิ้น</t>
  </si>
  <si>
    <t>วัน - ชม.</t>
  </si>
  <si>
    <t>รายละเอียดชั่วโมงการสอน</t>
  </si>
  <si>
    <t>ชม./สัปดาห์</t>
  </si>
  <si>
    <t>ชส.22 เขียนแบบด้วยคอมพิวเตอร์</t>
  </si>
  <si>
    <t xml:space="preserve">ครูผู้รับผิดชอบ    </t>
  </si>
  <si>
    <t>รองผู้อำนวยการฝ่ายวิชาการ</t>
  </si>
  <si>
    <t>ชส.21 เขียนแบบด้วยคอมพิวเตอร์</t>
  </si>
  <si>
    <t>หลักสูตร ปวช.</t>
  </si>
  <si>
    <t>หลักสูตร ปวส.</t>
  </si>
  <si>
    <t>17.00</t>
  </si>
  <si>
    <t>18.00</t>
  </si>
  <si>
    <t>19.00</t>
  </si>
  <si>
    <t>ชส.23   เรียนทฤษฎี</t>
  </si>
  <si>
    <t xml:space="preserve">ครูผู้รับผิดชอบ  ครูอดิศักดิ์    ศรีแสงรัตน์  </t>
  </si>
  <si>
    <t>ชส.24   เรียนทฤษฎี</t>
  </si>
  <si>
    <t xml:space="preserve">ครูผู้รับผิดชอบ   </t>
  </si>
  <si>
    <t>ชส.25   เรียนทฤษฎี</t>
  </si>
  <si>
    <t>ชส.26   เรียนทฤษฎี</t>
  </si>
  <si>
    <t>ชส.27   เรียนทฤษฎี</t>
  </si>
  <si>
    <t>ชส.28   เขียนแบบด้วยมือ</t>
  </si>
  <si>
    <t>ครูผู้รับผิดชอบ   ครูสาคร   ขาวกา</t>
  </si>
  <si>
    <t>สถ.21   เขียนแบบด้วยมือ</t>
  </si>
  <si>
    <t>สถ.22  เขียนแบบด้วยมือ</t>
  </si>
  <si>
    <t>ครูผู้รับผิดชอบ   ครูกษิรา  มหาศาลภิญโญ</t>
  </si>
  <si>
    <t>Lab.1 ทดสอบงานปฐพีกลศาสตร์</t>
  </si>
  <si>
    <t xml:space="preserve">ครูผู้รับผิดชอบ   ดร.สุรศักดิ์  ราษี </t>
  </si>
  <si>
    <t>Lab.2 ทดสอบงานคอนกรีต</t>
  </si>
  <si>
    <t>Lab.3 ทดสอบวัสดุงานก่อสร้าง</t>
  </si>
  <si>
    <t>ครูผู้รับผิดชอบ   ครูอดิศักดิ์   ศรีแสงรัตน์</t>
  </si>
  <si>
    <t>พื้นที่ปฏิบัติงานไม้</t>
  </si>
  <si>
    <t>พื้นที่ปฏิบัติงานปูน</t>
  </si>
  <si>
    <t xml:space="preserve">ครูผู้รับผิดชอบ  </t>
  </si>
  <si>
    <t>ปฏิบัติงานก่อสร้าง(ปวส.)</t>
  </si>
  <si>
    <t>( นายระวี พรมเรียน)</t>
  </si>
  <si>
    <t>กิจกรรมหน้าเสาธง    เวลา 07.30 น. - 08.00 น.</t>
  </si>
  <si>
    <t xml:space="preserve">พักรับประทานอาหารกลางวัน  </t>
  </si>
  <si>
    <t>ครูผู้รับผิดชอบ   ครูสุขสันต์  คิดคำนวน</t>
  </si>
  <si>
    <t>คอมพิวเตอร์ 824</t>
  </si>
  <si>
    <t>สถ.11</t>
  </si>
  <si>
    <t>ตารางการใช้พื้นที่  แผนกวิชาช่างก่อสร้าง,โยธา,สถาปัตยกรรม   ประจำภาคเรียนที่  2  ปีการศึกษา  2563</t>
  </si>
  <si>
    <t>คอมพิวเตอร์ 821</t>
  </si>
  <si>
    <t>พื้นที่ปฏิบัติสถาปัตย์</t>
  </si>
  <si>
    <t>พื้นที่อลูมิเนียม</t>
  </si>
  <si>
    <t>3106-2008</t>
  </si>
  <si>
    <t>ครูกษิรา</t>
  </si>
  <si>
    <t>20108-2102</t>
  </si>
  <si>
    <t>ครูพงศกร</t>
  </si>
  <si>
    <t>30106-2001</t>
  </si>
  <si>
    <t>20108-2103</t>
  </si>
  <si>
    <t>ครูกาญจนา</t>
  </si>
  <si>
    <t>20106-2104</t>
  </si>
  <si>
    <t>2106-2104</t>
  </si>
  <si>
    <t>ครูสาคร</t>
  </si>
  <si>
    <t>20121-1002</t>
  </si>
  <si>
    <t>ครูอนัญญา</t>
  </si>
  <si>
    <t>30106-2006</t>
  </si>
  <si>
    <t>2121-2112</t>
  </si>
  <si>
    <t>20121-2112</t>
  </si>
  <si>
    <t>3121-2002</t>
  </si>
  <si>
    <t>20121-2004</t>
  </si>
  <si>
    <t>ครูพันธกานต์</t>
  </si>
  <si>
    <t>3106-2005</t>
  </si>
  <si>
    <t>ครูนิศากร</t>
  </si>
  <si>
    <t>3121-8503</t>
  </si>
  <si>
    <t>30106-8502</t>
  </si>
  <si>
    <t>3121-2004</t>
  </si>
  <si>
    <t>30106-0006</t>
  </si>
  <si>
    <t>2106-2004</t>
  </si>
  <si>
    <t>3121-2102</t>
  </si>
  <si>
    <t>ครูเรวัฒ</t>
  </si>
  <si>
    <t>30106-0007</t>
  </si>
  <si>
    <t>30106-2106</t>
  </si>
  <si>
    <t>20106-2006</t>
  </si>
  <si>
    <t>30100-0301</t>
  </si>
  <si>
    <t>ครูอดิศักดิ์</t>
  </si>
  <si>
    <t>2106-8503</t>
  </si>
  <si>
    <t>20106-2011</t>
  </si>
  <si>
    <t>ครูภูวเดช</t>
  </si>
  <si>
    <t>30001-1052</t>
  </si>
  <si>
    <t>20121-1003</t>
  </si>
  <si>
    <t>30100-0105</t>
  </si>
  <si>
    <t>20121-1005</t>
  </si>
  <si>
    <t>20106-1004</t>
  </si>
  <si>
    <t>30106-2004</t>
  </si>
  <si>
    <t>3121-2001</t>
  </si>
  <si>
    <t>3106-8503</t>
  </si>
  <si>
    <t>2121-8503</t>
  </si>
  <si>
    <t>30121-1003</t>
  </si>
  <si>
    <t>3106-2004</t>
  </si>
  <si>
    <t>2106-2115</t>
  </si>
  <si>
    <t>3121-2006</t>
  </si>
  <si>
    <t>ครูสุขสันต์</t>
  </si>
  <si>
    <t>3106-2109</t>
  </si>
  <si>
    <t>30106-2005</t>
  </si>
  <si>
    <t>30121-2002</t>
  </si>
  <si>
    <t>30121-2007</t>
  </si>
  <si>
    <t>30106-2101</t>
  </si>
  <si>
    <t>20121-1004</t>
  </si>
  <si>
    <t>ครูธนา</t>
  </si>
  <si>
    <t>20121-2002</t>
  </si>
  <si>
    <t>20121-2118</t>
  </si>
  <si>
    <t>20106-1005</t>
  </si>
  <si>
    <t>2106-2111</t>
  </si>
  <si>
    <t>2106-2007</t>
  </si>
  <si>
    <t>2108-1005</t>
  </si>
  <si>
    <t>2108-2118</t>
  </si>
  <si>
    <t>20106-2002</t>
  </si>
  <si>
    <t>ครูจ้าง8</t>
  </si>
  <si>
    <t>2108-8503</t>
  </si>
  <si>
    <t>20108-2107</t>
  </si>
  <si>
    <t>20108-2009</t>
  </si>
  <si>
    <t>20108-2108</t>
  </si>
  <si>
    <t>20108-2105</t>
  </si>
  <si>
    <t>20108-2006</t>
  </si>
  <si>
    <t>20108-2003</t>
  </si>
  <si>
    <t>2106-2008</t>
  </si>
  <si>
    <t>20108-2004</t>
  </si>
  <si>
    <t>20108-2001</t>
  </si>
  <si>
    <t>30121-2003</t>
  </si>
  <si>
    <t>3121-2103</t>
  </si>
  <si>
    <t>3121-2107</t>
  </si>
  <si>
    <t>3106-2107</t>
  </si>
  <si>
    <t>30121-0004</t>
  </si>
  <si>
    <t>2121-2011</t>
  </si>
  <si>
    <t>30121-2109</t>
  </si>
  <si>
    <t>3121-2104</t>
  </si>
  <si>
    <t>30121-2103</t>
  </si>
  <si>
    <t>3121-2007</t>
  </si>
  <si>
    <t>20121-2103</t>
  </si>
  <si>
    <t>ครูอานันท์</t>
  </si>
  <si>
    <t>20106-2009</t>
  </si>
  <si>
    <t>3106-2002</t>
  </si>
  <si>
    <t>30106-0001</t>
  </si>
  <si>
    <t>20121-2104</t>
  </si>
  <si>
    <t>ครูประสิทธิพงษ์</t>
  </si>
  <si>
    <t>2121-2104</t>
  </si>
  <si>
    <t>20106-2102</t>
  </si>
  <si>
    <t>ครูจ้าง9</t>
  </si>
  <si>
    <t>2108-2110</t>
  </si>
  <si>
    <t>2121-2105</t>
  </si>
  <si>
    <t>20106-2001</t>
  </si>
  <si>
    <t>20121-2105</t>
  </si>
  <si>
    <t>30121-0007</t>
  </si>
  <si>
    <t>ครูณัฐพรหม</t>
  </si>
  <si>
    <t>2121-2106</t>
  </si>
  <si>
    <t>20106-2116</t>
  </si>
  <si>
    <t>(1)</t>
  </si>
  <si>
    <t>(2)</t>
  </si>
  <si>
    <t>ครูสุรศักดิ์</t>
  </si>
  <si>
    <t>ส2 ชส.1</t>
  </si>
  <si>
    <t>ส1 ยธ.2</t>
  </si>
  <si>
    <t>ส1 ยธ.3</t>
  </si>
  <si>
    <t>ส2 ยธ.2</t>
  </si>
  <si>
    <t>ส1 ชส.1</t>
  </si>
  <si>
    <t>ส2 ยธ.1</t>
  </si>
  <si>
    <t>ครูระวี</t>
  </si>
  <si>
    <t>ส1 ยธ.1</t>
  </si>
  <si>
    <t>3 ยธ.1,2</t>
  </si>
  <si>
    <t>3 ยธ.3</t>
  </si>
  <si>
    <t>1 ยธ.3</t>
  </si>
  <si>
    <t>พื้นที่ปฏิบัติงาน (ปวช)</t>
  </si>
  <si>
    <t xml:space="preserve">จ้าง 9 </t>
  </si>
  <si>
    <t>พท.เครื่องจักรไม้</t>
  </si>
  <si>
    <t>2 ยธ.1,2</t>
  </si>
  <si>
    <t>2 ยธ.3</t>
  </si>
  <si>
    <t>2 ชส.1</t>
  </si>
  <si>
    <t>ส1 ชส.2</t>
  </si>
  <si>
    <t>3 ชส.1</t>
  </si>
  <si>
    <t>1 ชส.1,2</t>
  </si>
  <si>
    <t>1 ยธ.1,2</t>
  </si>
  <si>
    <t>ส2 ชส.2</t>
  </si>
  <si>
    <t>3 สถ.1,2</t>
  </si>
  <si>
    <t>3 ชส1</t>
  </si>
  <si>
    <t>2 สถ.1</t>
  </si>
  <si>
    <t>1 สถ.1,2</t>
  </si>
  <si>
    <t>(นายประจักษ์  เลขตะระโก)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</si>
</sst>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8"/>
      <name val="Arial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0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4"/>
      <name val="AngsanaUPC"/>
      <family val="1"/>
    </font>
    <font>
      <sz val="12"/>
      <name val="AngsanaUPC"/>
      <family val="1"/>
      <charset val="222"/>
    </font>
    <font>
      <sz val="14"/>
      <name val="Cordia New"/>
      <family val="2"/>
    </font>
    <font>
      <sz val="12"/>
      <name val="TH SarabunPSK"/>
      <family val="2"/>
      <charset val="222"/>
    </font>
    <font>
      <b/>
      <sz val="16"/>
      <name val="TH SarabunPSK"/>
      <family val="2"/>
      <charset val="222"/>
    </font>
    <font>
      <sz val="12"/>
      <color theme="1"/>
      <name val="TH SarabunPSK"/>
      <family val="2"/>
      <charset val="222"/>
    </font>
    <font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19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6" xfId="0" applyNumberFormat="1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6" fillId="2" borderId="12" xfId="0" applyFont="1" applyFill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center" shrinkToFit="1"/>
    </xf>
    <xf numFmtId="49" fontId="2" fillId="0" borderId="2" xfId="0" applyNumberFormat="1" applyFont="1" applyFill="1" applyBorder="1" applyAlignment="1">
      <alignment horizontal="center" shrinkToFit="1"/>
    </xf>
    <xf numFmtId="49" fontId="2" fillId="0" borderId="3" xfId="0" applyNumberFormat="1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0" fontId="2" fillId="0" borderId="9" xfId="0" applyFont="1" applyFill="1" applyBorder="1" applyAlignment="1">
      <alignment horizontal="center" shrinkToFit="1"/>
    </xf>
    <xf numFmtId="0" fontId="2" fillId="0" borderId="8" xfId="0" applyFont="1" applyFill="1" applyBorder="1" applyAlignment="1">
      <alignment horizontal="center" shrinkToFit="1"/>
    </xf>
    <xf numFmtId="0" fontId="2" fillId="0" borderId="3" xfId="0" applyFont="1" applyFill="1" applyBorder="1" applyAlignment="1">
      <alignment horizont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49" fontId="2" fillId="3" borderId="1" xfId="1" applyNumberFormat="1" applyFont="1" applyFill="1" applyBorder="1" applyAlignment="1">
      <alignment horizontal="center" vertical="center" shrinkToFit="1"/>
    </xf>
    <xf numFmtId="49" fontId="2" fillId="3" borderId="2" xfId="1" applyNumberFormat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/>
    </xf>
    <xf numFmtId="49" fontId="2" fillId="3" borderId="0" xfId="1" applyNumberFormat="1" applyFont="1" applyFill="1" applyBorder="1" applyAlignment="1">
      <alignment horizontal="center" vertical="center" shrinkToFit="1"/>
    </xf>
    <xf numFmtId="49" fontId="2" fillId="3" borderId="3" xfId="1" applyNumberFormat="1" applyFont="1" applyFill="1" applyBorder="1" applyAlignment="1">
      <alignment horizontal="center" vertical="center" shrinkToFit="1"/>
    </xf>
    <xf numFmtId="0" fontId="2" fillId="3" borderId="1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49" fontId="9" fillId="3" borderId="15" xfId="1" applyNumberFormat="1" applyFont="1" applyFill="1" applyBorder="1" applyAlignment="1">
      <alignment horizontal="center" vertical="center" shrinkToFit="1"/>
    </xf>
    <xf numFmtId="0" fontId="2" fillId="3" borderId="1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shrinkToFit="1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shrinkToFit="1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shrinkToFit="1"/>
    </xf>
    <xf numFmtId="49" fontId="11" fillId="3" borderId="1" xfId="1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49" fontId="11" fillId="3" borderId="2" xfId="1" applyNumberFormat="1" applyFont="1" applyFill="1" applyBorder="1" applyAlignment="1">
      <alignment horizontal="center" vertical="center" shrinkToFit="1"/>
    </xf>
    <xf numFmtId="49" fontId="11" fillId="3" borderId="3" xfId="1" applyNumberFormat="1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/>
    </xf>
    <xf numFmtId="49" fontId="11" fillId="3" borderId="0" xfId="1" applyNumberFormat="1" applyFont="1" applyFill="1" applyBorder="1" applyAlignment="1">
      <alignment horizontal="center" vertical="center" shrinkToFit="1"/>
    </xf>
    <xf numFmtId="0" fontId="11" fillId="3" borderId="1" xfId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shrinkToFit="1"/>
    </xf>
    <xf numFmtId="0" fontId="11" fillId="0" borderId="9" xfId="0" applyFont="1" applyFill="1" applyBorder="1" applyAlignment="1">
      <alignment horizontal="center" shrinkToFit="1"/>
    </xf>
    <xf numFmtId="0" fontId="11" fillId="0" borderId="8" xfId="0" applyFont="1" applyFill="1" applyBorder="1" applyAlignment="1">
      <alignment horizont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shrinkToFit="1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1" xfId="0" applyFont="1" applyFill="1" applyBorder="1" applyAlignment="1">
      <alignment horizontal="center" shrinkToFit="1"/>
    </xf>
    <xf numFmtId="0" fontId="11" fillId="0" borderId="2" xfId="0" applyFont="1" applyFill="1" applyBorder="1" applyAlignment="1">
      <alignment horizontal="center" shrinkToFit="1"/>
    </xf>
    <xf numFmtId="0" fontId="11" fillId="0" borderId="5" xfId="0" applyFont="1" applyBorder="1" applyAlignment="1">
      <alignment vertical="center"/>
    </xf>
    <xf numFmtId="0" fontId="11" fillId="3" borderId="1" xfId="0" applyFont="1" applyFill="1" applyBorder="1" applyAlignment="1">
      <alignment horizontal="center" shrinkToFit="1"/>
    </xf>
    <xf numFmtId="0" fontId="13" fillId="3" borderId="1" xfId="1" applyFont="1" applyFill="1" applyBorder="1" applyAlignment="1">
      <alignment horizontal="center" vertical="center"/>
    </xf>
    <xf numFmtId="49" fontId="13" fillId="3" borderId="12" xfId="1" applyNumberFormat="1" applyFont="1" applyFill="1" applyBorder="1" applyAlignment="1">
      <alignment horizontal="center" vertical="center" shrinkToFit="1"/>
    </xf>
    <xf numFmtId="49" fontId="13" fillId="3" borderId="1" xfId="1" applyNumberFormat="1" applyFont="1" applyFill="1" applyBorder="1" applyAlignment="1">
      <alignment horizontal="center" vertical="center" shrinkToFit="1"/>
    </xf>
    <xf numFmtId="0" fontId="13" fillId="3" borderId="2" xfId="1" applyFont="1" applyFill="1" applyBorder="1" applyAlignment="1">
      <alignment horizontal="center" vertical="center"/>
    </xf>
    <xf numFmtId="49" fontId="13" fillId="3" borderId="0" xfId="1" applyNumberFormat="1" applyFont="1" applyFill="1" applyBorder="1" applyAlignment="1">
      <alignment horizontal="center" vertical="center" shrinkToFit="1"/>
    </xf>
    <xf numFmtId="49" fontId="13" fillId="3" borderId="2" xfId="1" applyNumberFormat="1" applyFont="1" applyFill="1" applyBorder="1" applyAlignment="1">
      <alignment horizontal="center" vertical="center" shrinkToFit="1"/>
    </xf>
    <xf numFmtId="0" fontId="13" fillId="3" borderId="3" xfId="1" applyFont="1" applyFill="1" applyBorder="1" applyAlignment="1">
      <alignment horizontal="center" vertical="center"/>
    </xf>
    <xf numFmtId="49" fontId="13" fillId="3" borderId="7" xfId="1" applyNumberFormat="1" applyFont="1" applyFill="1" applyBorder="1" applyAlignment="1">
      <alignment horizontal="center" vertical="center" shrinkToFit="1"/>
    </xf>
    <xf numFmtId="49" fontId="13" fillId="3" borderId="3" xfId="1" applyNumberFormat="1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49" fontId="2" fillId="0" borderId="4" xfId="0" applyNumberFormat="1" applyFont="1" applyFill="1" applyBorder="1" applyAlignment="1">
      <alignment horizontal="center" shrinkToFit="1"/>
    </xf>
    <xf numFmtId="49" fontId="2" fillId="0" borderId="5" xfId="0" applyNumberFormat="1" applyFont="1" applyFill="1" applyBorder="1" applyAlignment="1">
      <alignment horizontal="center" shrinkToFit="1"/>
    </xf>
    <xf numFmtId="49" fontId="2" fillId="0" borderId="6" xfId="0" applyNumberFormat="1" applyFont="1" applyFill="1" applyBorder="1" applyAlignment="1">
      <alignment horizontal="center" shrinkToFit="1"/>
    </xf>
    <xf numFmtId="0" fontId="2" fillId="3" borderId="9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49" fontId="2" fillId="3" borderId="4" xfId="1" applyNumberFormat="1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shrinkToFit="1"/>
    </xf>
    <xf numFmtId="49" fontId="14" fillId="3" borderId="1" xfId="1" applyNumberFormat="1" applyFont="1" applyFill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shrinkToFit="1"/>
    </xf>
    <xf numFmtId="49" fontId="14" fillId="3" borderId="2" xfId="1" applyNumberFormat="1" applyFont="1" applyFill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shrinkToFit="1"/>
    </xf>
    <xf numFmtId="49" fontId="14" fillId="3" borderId="3" xfId="1" applyNumberFormat="1" applyFont="1" applyFill="1" applyBorder="1" applyAlignment="1">
      <alignment horizontal="center" vertical="center" shrinkToFit="1"/>
    </xf>
    <xf numFmtId="49" fontId="2" fillId="3" borderId="5" xfId="1" applyNumberFormat="1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" xfId="0" applyFont="1" applyFill="1" applyBorder="1" applyAlignment="1">
      <alignment horizontal="center" shrinkToFit="1"/>
    </xf>
    <xf numFmtId="0" fontId="4" fillId="0" borderId="3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shrinkToFit="1"/>
    </xf>
    <xf numFmtId="0" fontId="14" fillId="3" borderId="2" xfId="0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shrinkToFit="1"/>
    </xf>
    <xf numFmtId="0" fontId="14" fillId="3" borderId="3" xfId="0" applyFont="1" applyFill="1" applyBorder="1" applyAlignment="1">
      <alignment horizontal="center" vertical="center"/>
    </xf>
    <xf numFmtId="49" fontId="14" fillId="3" borderId="3" xfId="0" applyNumberFormat="1" applyFont="1" applyFill="1" applyBorder="1" applyAlignment="1">
      <alignment horizontal="center" shrinkToFit="1"/>
    </xf>
    <xf numFmtId="49" fontId="2" fillId="3" borderId="11" xfId="1" applyNumberFormat="1" applyFont="1" applyFill="1" applyBorder="1" applyAlignment="1">
      <alignment horizontal="center" vertical="center" shrinkToFit="1"/>
    </xf>
    <xf numFmtId="49" fontId="2" fillId="3" borderId="8" xfId="1" applyNumberFormat="1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49" fontId="14" fillId="3" borderId="0" xfId="1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shrinkToFit="1"/>
    </xf>
    <xf numFmtId="49" fontId="2" fillId="0" borderId="9" xfId="0" applyNumberFormat="1" applyFont="1" applyFill="1" applyBorder="1" applyAlignment="1">
      <alignment horizontal="center" shrinkToFit="1"/>
    </xf>
    <xf numFmtId="49" fontId="2" fillId="0" borderId="8" xfId="0" applyNumberFormat="1" applyFont="1" applyFill="1" applyBorder="1" applyAlignment="1">
      <alignment horizontal="center" shrinkToFit="1"/>
    </xf>
    <xf numFmtId="0" fontId="2" fillId="0" borderId="0" xfId="0" applyFont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shrinkToFit="1"/>
    </xf>
    <xf numFmtId="49" fontId="2" fillId="3" borderId="6" xfId="1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shrinkToFit="1"/>
    </xf>
    <xf numFmtId="0" fontId="0" fillId="0" borderId="2" xfId="0" applyBorder="1"/>
    <xf numFmtId="0" fontId="0" fillId="0" borderId="5" xfId="0" applyBorder="1"/>
    <xf numFmtId="0" fontId="11" fillId="0" borderId="9" xfId="0" applyFont="1" applyBorder="1" applyAlignment="1">
      <alignment horizontal="center"/>
    </xf>
    <xf numFmtId="49" fontId="2" fillId="3" borderId="9" xfId="1" applyNumberFormat="1" applyFont="1" applyFill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ปกติ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5489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5489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6109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</xdr:colOff>
      <xdr:row>7</xdr:row>
      <xdr:rowOff>108631</xdr:rowOff>
    </xdr:from>
    <xdr:to>
      <xdr:col>6</xdr:col>
      <xdr:colOff>0</xdr:colOff>
      <xdr:row>7</xdr:row>
      <xdr:rowOff>109904</xdr:rowOff>
    </xdr:to>
    <xdr:cxnSp macro="">
      <xdr:nvCxnSpPr>
        <xdr:cNvPr id="3" name="ลูกศรเชื่อมต่อแบบตรง 2"/>
        <xdr:cNvCxnSpPr/>
      </xdr:nvCxnSpPr>
      <xdr:spPr>
        <a:xfrm flipH="1" flipV="1">
          <a:off x="1009651" y="4366306"/>
          <a:ext cx="2590799" cy="127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</xdr:colOff>
      <xdr:row>7</xdr:row>
      <xdr:rowOff>99273</xdr:rowOff>
    </xdr:from>
    <xdr:to>
      <xdr:col>9</xdr:col>
      <xdr:colOff>0</xdr:colOff>
      <xdr:row>7</xdr:row>
      <xdr:rowOff>107156</xdr:rowOff>
    </xdr:to>
    <xdr:cxnSp macro="">
      <xdr:nvCxnSpPr>
        <xdr:cNvPr id="5" name="ลูกศรเชื่อมต่อแบบตรง 4"/>
        <xdr:cNvCxnSpPr/>
      </xdr:nvCxnSpPr>
      <xdr:spPr>
        <a:xfrm>
          <a:off x="4048582" y="4356948"/>
          <a:ext cx="1294943" cy="788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103194</xdr:rowOff>
    </xdr:from>
    <xdr:to>
      <xdr:col>5</xdr:col>
      <xdr:colOff>626452</xdr:colOff>
      <xdr:row>10</xdr:row>
      <xdr:rowOff>108950</xdr:rowOff>
    </xdr:to>
    <xdr:cxnSp macro="">
      <xdr:nvCxnSpPr>
        <xdr:cNvPr id="6" name="ลูกศรเชื่อมต่อแบบตรง 5"/>
        <xdr:cNvCxnSpPr/>
      </xdr:nvCxnSpPr>
      <xdr:spPr>
        <a:xfrm>
          <a:off x="1009650" y="3103569"/>
          <a:ext cx="2569552" cy="575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13</xdr:row>
      <xdr:rowOff>108631</xdr:rowOff>
    </xdr:from>
    <xdr:to>
      <xdr:col>6</xdr:col>
      <xdr:colOff>0</xdr:colOff>
      <xdr:row>13</xdr:row>
      <xdr:rowOff>109904</xdr:rowOff>
    </xdr:to>
    <xdr:cxnSp macro="">
      <xdr:nvCxnSpPr>
        <xdr:cNvPr id="7" name="ลูกศรเชื่อมต่อแบบตรง 6"/>
        <xdr:cNvCxnSpPr/>
      </xdr:nvCxnSpPr>
      <xdr:spPr>
        <a:xfrm flipH="1" flipV="1">
          <a:off x="1013733" y="1857149"/>
          <a:ext cx="2585356" cy="127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457</xdr:colOff>
      <xdr:row>13</xdr:row>
      <xdr:rowOff>99273</xdr:rowOff>
    </xdr:from>
    <xdr:to>
      <xdr:col>11</xdr:col>
      <xdr:colOff>0</xdr:colOff>
      <xdr:row>13</xdr:row>
      <xdr:rowOff>107156</xdr:rowOff>
    </xdr:to>
    <xdr:cxnSp macro="">
      <xdr:nvCxnSpPr>
        <xdr:cNvPr id="8" name="ลูกศรเชื่อมต่อแบบตรง 7"/>
        <xdr:cNvCxnSpPr/>
      </xdr:nvCxnSpPr>
      <xdr:spPr>
        <a:xfrm>
          <a:off x="4048582" y="1847791"/>
          <a:ext cx="1292222" cy="788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19</xdr:row>
      <xdr:rowOff>108631</xdr:rowOff>
    </xdr:from>
    <xdr:to>
      <xdr:col>6</xdr:col>
      <xdr:colOff>0</xdr:colOff>
      <xdr:row>19</xdr:row>
      <xdr:rowOff>109904</xdr:rowOff>
    </xdr:to>
    <xdr:cxnSp macro="">
      <xdr:nvCxnSpPr>
        <xdr:cNvPr id="9" name="ลูกศรเชื่อมต่อแบบตรง 8"/>
        <xdr:cNvCxnSpPr/>
      </xdr:nvCxnSpPr>
      <xdr:spPr>
        <a:xfrm flipH="1" flipV="1">
          <a:off x="1013733" y="1857149"/>
          <a:ext cx="2585356" cy="127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</xdr:colOff>
      <xdr:row>19</xdr:row>
      <xdr:rowOff>99273</xdr:rowOff>
    </xdr:from>
    <xdr:to>
      <xdr:col>10</xdr:col>
      <xdr:colOff>0</xdr:colOff>
      <xdr:row>19</xdr:row>
      <xdr:rowOff>102054</xdr:rowOff>
    </xdr:to>
    <xdr:cxnSp macro="">
      <xdr:nvCxnSpPr>
        <xdr:cNvPr id="10" name="ลูกศรเชื่อมต่อแบบตรง 9"/>
        <xdr:cNvCxnSpPr/>
      </xdr:nvCxnSpPr>
      <xdr:spPr>
        <a:xfrm>
          <a:off x="4048582" y="4378719"/>
          <a:ext cx="1938561" cy="2781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4022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103194</xdr:rowOff>
    </xdr:from>
    <xdr:to>
      <xdr:col>5</xdr:col>
      <xdr:colOff>626452</xdr:colOff>
      <xdr:row>7</xdr:row>
      <xdr:rowOff>108950</xdr:rowOff>
    </xdr:to>
    <xdr:cxnSp macro="">
      <xdr:nvCxnSpPr>
        <xdr:cNvPr id="3" name="ลูกศรเชื่อมต่อแบบตรง 2"/>
        <xdr:cNvCxnSpPr/>
      </xdr:nvCxnSpPr>
      <xdr:spPr>
        <a:xfrm>
          <a:off x="1009650" y="3103569"/>
          <a:ext cx="2569552" cy="575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646339</xdr:colOff>
      <xdr:row>7</xdr:row>
      <xdr:rowOff>107817</xdr:rowOff>
    </xdr:from>
    <xdr:to>
      <xdr:col>10</xdr:col>
      <xdr:colOff>0</xdr:colOff>
      <xdr:row>7</xdr:row>
      <xdr:rowOff>115661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1655989" y="3736842"/>
          <a:ext cx="1944461" cy="7844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646339</xdr:colOff>
      <xdr:row>13</xdr:row>
      <xdr:rowOff>107817</xdr:rowOff>
    </xdr:from>
    <xdr:to>
      <xdr:col>5</xdr:col>
      <xdr:colOff>0</xdr:colOff>
      <xdr:row>13</xdr:row>
      <xdr:rowOff>115661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4036506" y="1866279"/>
          <a:ext cx="1934936" cy="7844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109906</xdr:rowOff>
    </xdr:from>
    <xdr:to>
      <xdr:col>12</xdr:col>
      <xdr:colOff>0</xdr:colOff>
      <xdr:row>13</xdr:row>
      <xdr:rowOff>113109</xdr:rowOff>
    </xdr:to>
    <xdr:cxnSp macro="">
      <xdr:nvCxnSpPr>
        <xdr:cNvPr id="7" name="ลูกศรเชื่อมต่อแบบตรง 6"/>
        <xdr:cNvCxnSpPr/>
      </xdr:nvCxnSpPr>
      <xdr:spPr>
        <a:xfrm>
          <a:off x="5345906" y="3098375"/>
          <a:ext cx="1946672" cy="320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13</xdr:row>
      <xdr:rowOff>107154</xdr:rowOff>
    </xdr:from>
    <xdr:to>
      <xdr:col>5</xdr:col>
      <xdr:colOff>642937</xdr:colOff>
      <xdr:row>13</xdr:row>
      <xdr:rowOff>107155</xdr:rowOff>
    </xdr:to>
    <xdr:cxnSp macro="">
      <xdr:nvCxnSpPr>
        <xdr:cNvPr id="9" name="ลูกศรเชื่อมต่อแบบตรง 8"/>
        <xdr:cNvCxnSpPr/>
      </xdr:nvCxnSpPr>
      <xdr:spPr>
        <a:xfrm flipH="1">
          <a:off x="2952750" y="3095623"/>
          <a:ext cx="642937" cy="1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103194</xdr:rowOff>
    </xdr:from>
    <xdr:to>
      <xdr:col>5</xdr:col>
      <xdr:colOff>626452</xdr:colOff>
      <xdr:row>16</xdr:row>
      <xdr:rowOff>108950</xdr:rowOff>
    </xdr:to>
    <xdr:cxnSp macro="">
      <xdr:nvCxnSpPr>
        <xdr:cNvPr id="11" name="ลูกศรเชื่อมต่อแบบตรง 10"/>
        <xdr:cNvCxnSpPr/>
      </xdr:nvCxnSpPr>
      <xdr:spPr>
        <a:xfrm>
          <a:off x="1006078" y="1841507"/>
          <a:ext cx="2573124" cy="575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646339</xdr:colOff>
      <xdr:row>16</xdr:row>
      <xdr:rowOff>107817</xdr:rowOff>
    </xdr:from>
    <xdr:to>
      <xdr:col>10</xdr:col>
      <xdr:colOff>0</xdr:colOff>
      <xdr:row>16</xdr:row>
      <xdr:rowOff>115661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4047955" y="1846130"/>
          <a:ext cx="1946842" cy="7844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646339</xdr:colOff>
      <xdr:row>19</xdr:row>
      <xdr:rowOff>107817</xdr:rowOff>
    </xdr:from>
    <xdr:to>
      <xdr:col>5</xdr:col>
      <xdr:colOff>0</xdr:colOff>
      <xdr:row>19</xdr:row>
      <xdr:rowOff>115661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4047955" y="3721364"/>
          <a:ext cx="1946842" cy="7844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599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646339</xdr:colOff>
      <xdr:row>13</xdr:row>
      <xdr:rowOff>107817</xdr:rowOff>
    </xdr:from>
    <xdr:to>
      <xdr:col>5</xdr:col>
      <xdr:colOff>0</xdr:colOff>
      <xdr:row>13</xdr:row>
      <xdr:rowOff>115661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1008289" y="3108192"/>
          <a:ext cx="1944461" cy="7844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446314</xdr:colOff>
      <xdr:row>16</xdr:row>
      <xdr:rowOff>101600</xdr:rowOff>
    </xdr:from>
    <xdr:to>
      <xdr:col>12</xdr:col>
      <xdr:colOff>6350</xdr:colOff>
      <xdr:row>16</xdr:row>
      <xdr:rowOff>115661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4053114" y="3733800"/>
          <a:ext cx="3249386" cy="1406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646339</xdr:colOff>
      <xdr:row>19</xdr:row>
      <xdr:rowOff>107817</xdr:rowOff>
    </xdr:from>
    <xdr:to>
      <xdr:col>5</xdr:col>
      <xdr:colOff>0</xdr:colOff>
      <xdr:row>19</xdr:row>
      <xdr:rowOff>115661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4046764" y="1850892"/>
          <a:ext cx="1944461" cy="7844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446314</xdr:colOff>
      <xdr:row>19</xdr:row>
      <xdr:rowOff>115662</xdr:rowOff>
    </xdr:from>
    <xdr:to>
      <xdr:col>11</xdr:col>
      <xdr:colOff>0</xdr:colOff>
      <xdr:row>19</xdr:row>
      <xdr:rowOff>120650</xdr:rowOff>
    </xdr:to>
    <xdr:cxnSp macro="">
      <xdr:nvCxnSpPr>
        <xdr:cNvPr id="8" name="ลูกศรเชื่อมต่อแบบตรง 7"/>
        <xdr:cNvCxnSpPr/>
      </xdr:nvCxnSpPr>
      <xdr:spPr>
        <a:xfrm>
          <a:off x="4053114" y="4376512"/>
          <a:ext cx="2595336" cy="4988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4327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4327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108531</xdr:rowOff>
    </xdr:from>
    <xdr:to>
      <xdr:col>9</xdr:col>
      <xdr:colOff>8243</xdr:colOff>
      <xdr:row>7</xdr:row>
      <xdr:rowOff>115334</xdr:rowOff>
    </xdr:to>
    <xdr:cxnSp macro="">
      <xdr:nvCxnSpPr>
        <xdr:cNvPr id="4" name="ลูกศรเชื่อมต่อแบบตรง 3"/>
        <xdr:cNvCxnSpPr/>
      </xdr:nvCxnSpPr>
      <xdr:spPr>
        <a:xfrm>
          <a:off x="5343525" y="2480256"/>
          <a:ext cx="1303643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446314</xdr:colOff>
      <xdr:row>10</xdr:row>
      <xdr:rowOff>101600</xdr:rowOff>
    </xdr:from>
    <xdr:to>
      <xdr:col>12</xdr:col>
      <xdr:colOff>6350</xdr:colOff>
      <xdr:row>10</xdr:row>
      <xdr:rowOff>115661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4046764" y="3730625"/>
          <a:ext cx="3246211" cy="1406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646339</xdr:colOff>
      <xdr:row>13</xdr:row>
      <xdr:rowOff>107817</xdr:rowOff>
    </xdr:from>
    <xdr:to>
      <xdr:col>5</xdr:col>
      <xdr:colOff>0</xdr:colOff>
      <xdr:row>13</xdr:row>
      <xdr:rowOff>115661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1008289" y="4365492"/>
          <a:ext cx="1944461" cy="7844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108531</xdr:rowOff>
    </xdr:from>
    <xdr:to>
      <xdr:col>4</xdr:col>
      <xdr:colOff>8243</xdr:colOff>
      <xdr:row>16</xdr:row>
      <xdr:rowOff>115334</xdr:rowOff>
    </xdr:to>
    <xdr:cxnSp macro="">
      <xdr:nvCxnSpPr>
        <xdr:cNvPr id="9" name="ลูกศรเชื่อมต่อแบบตรง 8"/>
        <xdr:cNvCxnSpPr/>
      </xdr:nvCxnSpPr>
      <xdr:spPr>
        <a:xfrm>
          <a:off x="4048125" y="1857049"/>
          <a:ext cx="1300922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115335</xdr:rowOff>
    </xdr:from>
    <xdr:to>
      <xdr:col>6</xdr:col>
      <xdr:colOff>8243</xdr:colOff>
      <xdr:row>16</xdr:row>
      <xdr:rowOff>122138</xdr:rowOff>
    </xdr:to>
    <xdr:cxnSp macro="">
      <xdr:nvCxnSpPr>
        <xdr:cNvPr id="10" name="ลูกศรเชื่อมต่อแบบตรง 9"/>
        <xdr:cNvCxnSpPr/>
      </xdr:nvCxnSpPr>
      <xdr:spPr>
        <a:xfrm>
          <a:off x="2306411" y="3762049"/>
          <a:ext cx="1300921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646339</xdr:colOff>
      <xdr:row>16</xdr:row>
      <xdr:rowOff>107817</xdr:rowOff>
    </xdr:from>
    <xdr:to>
      <xdr:col>10</xdr:col>
      <xdr:colOff>0</xdr:colOff>
      <xdr:row>16</xdr:row>
      <xdr:rowOff>115661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5340803" y="3121799"/>
          <a:ext cx="1939018" cy="7844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646339</xdr:colOff>
      <xdr:row>19</xdr:row>
      <xdr:rowOff>107817</xdr:rowOff>
    </xdr:from>
    <xdr:to>
      <xdr:col>5</xdr:col>
      <xdr:colOff>0</xdr:colOff>
      <xdr:row>19</xdr:row>
      <xdr:rowOff>115661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4045403" y="3754531"/>
          <a:ext cx="1941740" cy="7844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19</xdr:row>
      <xdr:rowOff>115092</xdr:rowOff>
    </xdr:from>
    <xdr:to>
      <xdr:col>5</xdr:col>
      <xdr:colOff>642937</xdr:colOff>
      <xdr:row>19</xdr:row>
      <xdr:rowOff>115093</xdr:rowOff>
    </xdr:to>
    <xdr:cxnSp macro="">
      <xdr:nvCxnSpPr>
        <xdr:cNvPr id="14" name="ลูกศรเชื่อมต่อแบบตรง 13"/>
        <xdr:cNvCxnSpPr/>
      </xdr:nvCxnSpPr>
      <xdr:spPr>
        <a:xfrm flipH="1">
          <a:off x="2960688" y="4321967"/>
          <a:ext cx="642937" cy="1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109906</xdr:rowOff>
    </xdr:from>
    <xdr:to>
      <xdr:col>10</xdr:col>
      <xdr:colOff>0</xdr:colOff>
      <xdr:row>19</xdr:row>
      <xdr:rowOff>109906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56063" y="4316781"/>
          <a:ext cx="1952625" cy="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48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4802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646339</xdr:colOff>
      <xdr:row>7</xdr:row>
      <xdr:rowOff>107817</xdr:rowOff>
    </xdr:from>
    <xdr:to>
      <xdr:col>6</xdr:col>
      <xdr:colOff>0</xdr:colOff>
      <xdr:row>7</xdr:row>
      <xdr:rowOff>115661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1008289" y="4365492"/>
          <a:ext cx="1944461" cy="7844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10</xdr:row>
      <xdr:rowOff>108631</xdr:rowOff>
    </xdr:from>
    <xdr:to>
      <xdr:col>6</xdr:col>
      <xdr:colOff>0</xdr:colOff>
      <xdr:row>10</xdr:row>
      <xdr:rowOff>109904</xdr:rowOff>
    </xdr:to>
    <xdr:cxnSp macro="">
      <xdr:nvCxnSpPr>
        <xdr:cNvPr id="5" name="ลูกศรเชื่อมต่อแบบตรง 4"/>
        <xdr:cNvCxnSpPr/>
      </xdr:nvCxnSpPr>
      <xdr:spPr>
        <a:xfrm flipH="1" flipV="1">
          <a:off x="1009651" y="4366306"/>
          <a:ext cx="2590799" cy="127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</xdr:colOff>
      <xdr:row>10</xdr:row>
      <xdr:rowOff>99273</xdr:rowOff>
    </xdr:from>
    <xdr:to>
      <xdr:col>9</xdr:col>
      <xdr:colOff>0</xdr:colOff>
      <xdr:row>10</xdr:row>
      <xdr:rowOff>107156</xdr:rowOff>
    </xdr:to>
    <xdr:cxnSp macro="">
      <xdr:nvCxnSpPr>
        <xdr:cNvPr id="6" name="ลูกศรเชื่อมต่อแบบตรง 5"/>
        <xdr:cNvCxnSpPr/>
      </xdr:nvCxnSpPr>
      <xdr:spPr>
        <a:xfrm>
          <a:off x="4048582" y="4356948"/>
          <a:ext cx="1294943" cy="788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646339</xdr:colOff>
      <xdr:row>10</xdr:row>
      <xdr:rowOff>107817</xdr:rowOff>
    </xdr:from>
    <xdr:to>
      <xdr:col>12</xdr:col>
      <xdr:colOff>0</xdr:colOff>
      <xdr:row>10</xdr:row>
      <xdr:rowOff>115661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1657454" y="1866279"/>
          <a:ext cx="1932738" cy="7844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19</xdr:row>
      <xdr:rowOff>108631</xdr:rowOff>
    </xdr:from>
    <xdr:to>
      <xdr:col>6</xdr:col>
      <xdr:colOff>0</xdr:colOff>
      <xdr:row>19</xdr:row>
      <xdr:rowOff>109904</xdr:rowOff>
    </xdr:to>
    <xdr:cxnSp macro="">
      <xdr:nvCxnSpPr>
        <xdr:cNvPr id="8" name="ลูกศรเชื่อมต่อแบบตรง 7"/>
        <xdr:cNvCxnSpPr/>
      </xdr:nvCxnSpPr>
      <xdr:spPr>
        <a:xfrm flipH="1" flipV="1">
          <a:off x="1011116" y="2504535"/>
          <a:ext cx="2579076" cy="127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</xdr:colOff>
      <xdr:row>19</xdr:row>
      <xdr:rowOff>99273</xdr:rowOff>
    </xdr:from>
    <xdr:to>
      <xdr:col>9</xdr:col>
      <xdr:colOff>0</xdr:colOff>
      <xdr:row>19</xdr:row>
      <xdr:rowOff>107156</xdr:rowOff>
    </xdr:to>
    <xdr:cxnSp macro="">
      <xdr:nvCxnSpPr>
        <xdr:cNvPr id="9" name="ลูกศรเชื่อมต่อแบบตรง 8"/>
        <xdr:cNvCxnSpPr/>
      </xdr:nvCxnSpPr>
      <xdr:spPr>
        <a:xfrm>
          <a:off x="4037592" y="2495177"/>
          <a:ext cx="1289081" cy="788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361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3619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</xdr:colOff>
      <xdr:row>10</xdr:row>
      <xdr:rowOff>108631</xdr:rowOff>
    </xdr:from>
    <xdr:to>
      <xdr:col>6</xdr:col>
      <xdr:colOff>0</xdr:colOff>
      <xdr:row>10</xdr:row>
      <xdr:rowOff>109904</xdr:rowOff>
    </xdr:to>
    <xdr:cxnSp macro="">
      <xdr:nvCxnSpPr>
        <xdr:cNvPr id="4" name="ลูกศรเชื่อมต่อแบบตรง 3"/>
        <xdr:cNvCxnSpPr/>
      </xdr:nvCxnSpPr>
      <xdr:spPr>
        <a:xfrm flipH="1" flipV="1">
          <a:off x="1009651" y="4366306"/>
          <a:ext cx="2590799" cy="127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</xdr:colOff>
      <xdr:row>10</xdr:row>
      <xdr:rowOff>99273</xdr:rowOff>
    </xdr:from>
    <xdr:to>
      <xdr:col>9</xdr:col>
      <xdr:colOff>0</xdr:colOff>
      <xdr:row>10</xdr:row>
      <xdr:rowOff>107156</xdr:rowOff>
    </xdr:to>
    <xdr:cxnSp macro="">
      <xdr:nvCxnSpPr>
        <xdr:cNvPr id="5" name="ลูกศรเชื่อมต่อแบบตรง 4"/>
        <xdr:cNvCxnSpPr/>
      </xdr:nvCxnSpPr>
      <xdr:spPr>
        <a:xfrm>
          <a:off x="4048582" y="4356948"/>
          <a:ext cx="1294943" cy="788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16</xdr:row>
      <xdr:rowOff>108631</xdr:rowOff>
    </xdr:from>
    <xdr:to>
      <xdr:col>6</xdr:col>
      <xdr:colOff>0</xdr:colOff>
      <xdr:row>16</xdr:row>
      <xdr:rowOff>109904</xdr:rowOff>
    </xdr:to>
    <xdr:cxnSp macro="">
      <xdr:nvCxnSpPr>
        <xdr:cNvPr id="6" name="ลูกศรเชื่อมต่อแบบตรง 5"/>
        <xdr:cNvCxnSpPr/>
      </xdr:nvCxnSpPr>
      <xdr:spPr>
        <a:xfrm flipH="1" flipV="1">
          <a:off x="1011622" y="2493165"/>
          <a:ext cx="2601309" cy="127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</xdr:colOff>
      <xdr:row>16</xdr:row>
      <xdr:rowOff>99273</xdr:rowOff>
    </xdr:from>
    <xdr:to>
      <xdr:col>9</xdr:col>
      <xdr:colOff>0</xdr:colOff>
      <xdr:row>16</xdr:row>
      <xdr:rowOff>107156</xdr:rowOff>
    </xdr:to>
    <xdr:cxnSp macro="">
      <xdr:nvCxnSpPr>
        <xdr:cNvPr id="7" name="ลูกศรเชื่อมต่อแบบตรง 6"/>
        <xdr:cNvCxnSpPr/>
      </xdr:nvCxnSpPr>
      <xdr:spPr>
        <a:xfrm>
          <a:off x="4060078" y="2483807"/>
          <a:ext cx="1300198" cy="788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499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</xdr:colOff>
      <xdr:row>7</xdr:row>
      <xdr:rowOff>108631</xdr:rowOff>
    </xdr:from>
    <xdr:to>
      <xdr:col>6</xdr:col>
      <xdr:colOff>0</xdr:colOff>
      <xdr:row>7</xdr:row>
      <xdr:rowOff>109904</xdr:rowOff>
    </xdr:to>
    <xdr:cxnSp macro="">
      <xdr:nvCxnSpPr>
        <xdr:cNvPr id="3" name="ลูกศรเชื่อมต่อแบบตรง 2"/>
        <xdr:cNvCxnSpPr/>
      </xdr:nvCxnSpPr>
      <xdr:spPr>
        <a:xfrm flipH="1" flipV="1">
          <a:off x="1009651" y="3737656"/>
          <a:ext cx="2590799" cy="127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</xdr:colOff>
      <xdr:row>7</xdr:row>
      <xdr:rowOff>99273</xdr:rowOff>
    </xdr:from>
    <xdr:to>
      <xdr:col>9</xdr:col>
      <xdr:colOff>0</xdr:colOff>
      <xdr:row>7</xdr:row>
      <xdr:rowOff>107156</xdr:rowOff>
    </xdr:to>
    <xdr:cxnSp macro="">
      <xdr:nvCxnSpPr>
        <xdr:cNvPr id="4" name="ลูกศรเชื่อมต่อแบบตรง 3"/>
        <xdr:cNvCxnSpPr/>
      </xdr:nvCxnSpPr>
      <xdr:spPr>
        <a:xfrm>
          <a:off x="4048582" y="2470998"/>
          <a:ext cx="1294943" cy="7883"/>
        </a:xfrm>
        <a:prstGeom prst="straightConnector1">
          <a:avLst/>
        </a:prstGeom>
        <a:ln w="31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646339</xdr:colOff>
      <xdr:row>7</xdr:row>
      <xdr:rowOff>107817</xdr:rowOff>
    </xdr:from>
    <xdr:to>
      <xdr:col>12</xdr:col>
      <xdr:colOff>0</xdr:colOff>
      <xdr:row>7</xdr:row>
      <xdr:rowOff>115661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5342164" y="2479542"/>
          <a:ext cx="1944461" cy="7844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7327</xdr:colOff>
      <xdr:row>13</xdr:row>
      <xdr:rowOff>120650</xdr:rowOff>
    </xdr:from>
    <xdr:to>
      <xdr:col>6</xdr:col>
      <xdr:colOff>0</xdr:colOff>
      <xdr:row>13</xdr:row>
      <xdr:rowOff>139212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5334000" y="3153996"/>
          <a:ext cx="2571750" cy="18562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646339</xdr:colOff>
      <xdr:row>16</xdr:row>
      <xdr:rowOff>107817</xdr:rowOff>
    </xdr:from>
    <xdr:to>
      <xdr:col>5</xdr:col>
      <xdr:colOff>0</xdr:colOff>
      <xdr:row>16</xdr:row>
      <xdr:rowOff>115661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5328243" y="1866279"/>
          <a:ext cx="1932738" cy="7844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19</xdr:row>
      <xdr:rowOff>108631</xdr:rowOff>
    </xdr:from>
    <xdr:to>
      <xdr:col>6</xdr:col>
      <xdr:colOff>0</xdr:colOff>
      <xdr:row>19</xdr:row>
      <xdr:rowOff>109904</xdr:rowOff>
    </xdr:to>
    <xdr:cxnSp macro="">
      <xdr:nvCxnSpPr>
        <xdr:cNvPr id="11" name="ลูกศรเชื่อมต่อแบบตรง 10"/>
        <xdr:cNvCxnSpPr/>
      </xdr:nvCxnSpPr>
      <xdr:spPr>
        <a:xfrm flipH="1" flipV="1">
          <a:off x="1011116" y="1867093"/>
          <a:ext cx="2579076" cy="127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</xdr:colOff>
      <xdr:row>19</xdr:row>
      <xdr:rowOff>99273</xdr:rowOff>
    </xdr:from>
    <xdr:to>
      <xdr:col>9</xdr:col>
      <xdr:colOff>0</xdr:colOff>
      <xdr:row>19</xdr:row>
      <xdr:rowOff>107156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37592" y="1857735"/>
          <a:ext cx="1289081" cy="7883"/>
        </a:xfrm>
        <a:prstGeom prst="straightConnector1">
          <a:avLst/>
        </a:prstGeom>
        <a:ln w="31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</xdr:colOff>
      <xdr:row>7</xdr:row>
      <xdr:rowOff>99273</xdr:rowOff>
    </xdr:from>
    <xdr:to>
      <xdr:col>9</xdr:col>
      <xdr:colOff>0</xdr:colOff>
      <xdr:row>7</xdr:row>
      <xdr:rowOff>107156</xdr:rowOff>
    </xdr:to>
    <xdr:cxnSp macro="">
      <xdr:nvCxnSpPr>
        <xdr:cNvPr id="13" name="ลูกศรเชื่อมต่อแบบตรง 12"/>
        <xdr:cNvCxnSpPr/>
      </xdr:nvCxnSpPr>
      <xdr:spPr>
        <a:xfrm>
          <a:off x="4048582" y="3728298"/>
          <a:ext cx="1294943" cy="788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</xdr:colOff>
      <xdr:row>19</xdr:row>
      <xdr:rowOff>99273</xdr:rowOff>
    </xdr:from>
    <xdr:to>
      <xdr:col>9</xdr:col>
      <xdr:colOff>0</xdr:colOff>
      <xdr:row>19</xdr:row>
      <xdr:rowOff>107156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37592" y="1857735"/>
          <a:ext cx="1289081" cy="7883"/>
        </a:xfrm>
        <a:prstGeom prst="straightConnector1">
          <a:avLst/>
        </a:prstGeom>
        <a:ln w="31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</xdr:colOff>
      <xdr:row>19</xdr:row>
      <xdr:rowOff>99273</xdr:rowOff>
    </xdr:from>
    <xdr:to>
      <xdr:col>9</xdr:col>
      <xdr:colOff>0</xdr:colOff>
      <xdr:row>19</xdr:row>
      <xdr:rowOff>107156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37592" y="1857735"/>
          <a:ext cx="1289081" cy="788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446314</xdr:colOff>
      <xdr:row>10</xdr:row>
      <xdr:rowOff>115662</xdr:rowOff>
    </xdr:from>
    <xdr:to>
      <xdr:col>6</xdr:col>
      <xdr:colOff>0</xdr:colOff>
      <xdr:row>10</xdr:row>
      <xdr:rowOff>120650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36506" y="2511566"/>
          <a:ext cx="2579706" cy="4988"/>
        </a:xfrm>
        <a:prstGeom prst="straightConnector1">
          <a:avLst/>
        </a:prstGeom>
        <a:ln w="9525"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446314</xdr:colOff>
      <xdr:row>10</xdr:row>
      <xdr:rowOff>115662</xdr:rowOff>
    </xdr:from>
    <xdr:to>
      <xdr:col>11</xdr:col>
      <xdr:colOff>0</xdr:colOff>
      <xdr:row>10</xdr:row>
      <xdr:rowOff>120650</xdr:rowOff>
    </xdr:to>
    <xdr:cxnSp macro="">
      <xdr:nvCxnSpPr>
        <xdr:cNvPr id="17" name="ลูกศรเชื่อมต่อแบบตรง 16"/>
        <xdr:cNvCxnSpPr/>
      </xdr:nvCxnSpPr>
      <xdr:spPr>
        <a:xfrm>
          <a:off x="1010487" y="2511566"/>
          <a:ext cx="2579705" cy="4988"/>
        </a:xfrm>
        <a:prstGeom prst="straightConnector1">
          <a:avLst/>
        </a:prstGeom>
        <a:ln w="9525"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180975</xdr:rowOff>
    </xdr:from>
    <xdr:to>
      <xdr:col>1</xdr:col>
      <xdr:colOff>219075</xdr:colOff>
      <xdr:row>2</xdr:row>
      <xdr:rowOff>123825</xdr:rowOff>
    </xdr:to>
    <xdr:pic>
      <xdr:nvPicPr>
        <xdr:cNvPr id="1410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8097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7327</xdr:colOff>
      <xdr:row>7</xdr:row>
      <xdr:rowOff>131884</xdr:rowOff>
    </xdr:from>
    <xdr:to>
      <xdr:col>13</xdr:col>
      <xdr:colOff>7327</xdr:colOff>
      <xdr:row>7</xdr:row>
      <xdr:rowOff>139212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4044462" y="1890346"/>
          <a:ext cx="3868615" cy="7328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7327</xdr:colOff>
      <xdr:row>10</xdr:row>
      <xdr:rowOff>131884</xdr:rowOff>
    </xdr:from>
    <xdr:to>
      <xdr:col>13</xdr:col>
      <xdr:colOff>7327</xdr:colOff>
      <xdr:row>10</xdr:row>
      <xdr:rowOff>139212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4044462" y="1890346"/>
          <a:ext cx="3868615" cy="7328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19</xdr:row>
      <xdr:rowOff>108631</xdr:rowOff>
    </xdr:from>
    <xdr:to>
      <xdr:col>6</xdr:col>
      <xdr:colOff>0</xdr:colOff>
      <xdr:row>19</xdr:row>
      <xdr:rowOff>109904</xdr:rowOff>
    </xdr:to>
    <xdr:cxnSp macro="">
      <xdr:nvCxnSpPr>
        <xdr:cNvPr id="6" name="ลูกศรเชื่อมต่อแบบตรง 5"/>
        <xdr:cNvCxnSpPr/>
      </xdr:nvCxnSpPr>
      <xdr:spPr>
        <a:xfrm flipH="1" flipV="1">
          <a:off x="1009651" y="4366306"/>
          <a:ext cx="2590799" cy="127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</xdr:colOff>
      <xdr:row>19</xdr:row>
      <xdr:rowOff>99273</xdr:rowOff>
    </xdr:from>
    <xdr:to>
      <xdr:col>9</xdr:col>
      <xdr:colOff>0</xdr:colOff>
      <xdr:row>19</xdr:row>
      <xdr:rowOff>107156</xdr:rowOff>
    </xdr:to>
    <xdr:cxnSp macro="">
      <xdr:nvCxnSpPr>
        <xdr:cNvPr id="7" name="ลูกศรเชื่อมต่อแบบตรง 6"/>
        <xdr:cNvCxnSpPr/>
      </xdr:nvCxnSpPr>
      <xdr:spPr>
        <a:xfrm>
          <a:off x="4048582" y="4356948"/>
          <a:ext cx="1294943" cy="788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180975</xdr:rowOff>
    </xdr:from>
    <xdr:to>
      <xdr:col>1</xdr:col>
      <xdr:colOff>219075</xdr:colOff>
      <xdr:row>2</xdr:row>
      <xdr:rowOff>123825</xdr:rowOff>
    </xdr:to>
    <xdr:pic>
      <xdr:nvPicPr>
        <xdr:cNvPr id="1581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8097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117230</xdr:rowOff>
    </xdr:from>
    <xdr:to>
      <xdr:col>12</xdr:col>
      <xdr:colOff>0</xdr:colOff>
      <xdr:row>7</xdr:row>
      <xdr:rowOff>117230</xdr:rowOff>
    </xdr:to>
    <xdr:cxnSp macro="">
      <xdr:nvCxnSpPr>
        <xdr:cNvPr id="3" name="ลูกศรเชื่อมต่อแบบตรง 2"/>
        <xdr:cNvCxnSpPr/>
      </xdr:nvCxnSpPr>
      <xdr:spPr>
        <a:xfrm>
          <a:off x="4037135" y="1875692"/>
          <a:ext cx="3223846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109905</xdr:rowOff>
    </xdr:from>
    <xdr:to>
      <xdr:col>6</xdr:col>
      <xdr:colOff>0</xdr:colOff>
      <xdr:row>10</xdr:row>
      <xdr:rowOff>115661</xdr:rowOff>
    </xdr:to>
    <xdr:cxnSp macro="">
      <xdr:nvCxnSpPr>
        <xdr:cNvPr id="7" name="ลูกศรเชื่อมต่อแบบตรง 6"/>
        <xdr:cNvCxnSpPr/>
      </xdr:nvCxnSpPr>
      <xdr:spPr>
        <a:xfrm>
          <a:off x="1013732" y="2491155"/>
          <a:ext cx="2585357" cy="575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102060</xdr:rowOff>
    </xdr:from>
    <xdr:to>
      <xdr:col>13</xdr:col>
      <xdr:colOff>0</xdr:colOff>
      <xdr:row>10</xdr:row>
      <xdr:rowOff>108864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48125" y="2483310"/>
          <a:ext cx="3878036" cy="6804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6799</xdr:colOff>
      <xdr:row>13</xdr:row>
      <xdr:rowOff>108864</xdr:rowOff>
    </xdr:from>
    <xdr:to>
      <xdr:col>6</xdr:col>
      <xdr:colOff>6799</xdr:colOff>
      <xdr:row>13</xdr:row>
      <xdr:rowOff>114620</xdr:rowOff>
    </xdr:to>
    <xdr:cxnSp macro="">
      <xdr:nvCxnSpPr>
        <xdr:cNvPr id="13" name="ลูกศรเชื่อมต่อแบบตรง 12"/>
        <xdr:cNvCxnSpPr/>
      </xdr:nvCxnSpPr>
      <xdr:spPr>
        <a:xfrm>
          <a:off x="1020531" y="3122846"/>
          <a:ext cx="2585357" cy="575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449028</xdr:colOff>
      <xdr:row>16</xdr:row>
      <xdr:rowOff>108852</xdr:rowOff>
    </xdr:from>
    <xdr:to>
      <xdr:col>5</xdr:col>
      <xdr:colOff>646331</xdr:colOff>
      <xdr:row>16</xdr:row>
      <xdr:rowOff>114608</xdr:rowOff>
    </xdr:to>
    <xdr:cxnSp macro="">
      <xdr:nvCxnSpPr>
        <xdr:cNvPr id="15" name="ลูกศรเชื่อมต่อแบบตรง 14"/>
        <xdr:cNvCxnSpPr/>
      </xdr:nvCxnSpPr>
      <xdr:spPr>
        <a:xfrm>
          <a:off x="1013724" y="3755566"/>
          <a:ext cx="2585357" cy="575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108864</xdr:rowOff>
    </xdr:from>
    <xdr:to>
      <xdr:col>11</xdr:col>
      <xdr:colOff>0</xdr:colOff>
      <xdr:row>16</xdr:row>
      <xdr:rowOff>114620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48125" y="3755578"/>
          <a:ext cx="2585357" cy="575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108864</xdr:rowOff>
    </xdr:from>
    <xdr:to>
      <xdr:col>6</xdr:col>
      <xdr:colOff>0</xdr:colOff>
      <xdr:row>19</xdr:row>
      <xdr:rowOff>114620</xdr:rowOff>
    </xdr:to>
    <xdr:cxnSp macro="">
      <xdr:nvCxnSpPr>
        <xdr:cNvPr id="18" name="ลูกศรเชื่อมต่อแบบตรง 17"/>
        <xdr:cNvCxnSpPr/>
      </xdr:nvCxnSpPr>
      <xdr:spPr>
        <a:xfrm>
          <a:off x="1013732" y="4388310"/>
          <a:ext cx="2585357" cy="575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108864</xdr:rowOff>
    </xdr:from>
    <xdr:to>
      <xdr:col>11</xdr:col>
      <xdr:colOff>646339</xdr:colOff>
      <xdr:row>19</xdr:row>
      <xdr:rowOff>108864</xdr:rowOff>
    </xdr:to>
    <xdr:cxnSp macro="">
      <xdr:nvCxnSpPr>
        <xdr:cNvPr id="19" name="ลูกศรเชื่อมต่อแบบตรง 18"/>
        <xdr:cNvCxnSpPr/>
      </xdr:nvCxnSpPr>
      <xdr:spPr>
        <a:xfrm>
          <a:off x="4048125" y="4388310"/>
          <a:ext cx="3231696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180975</xdr:rowOff>
    </xdr:from>
    <xdr:to>
      <xdr:col>1</xdr:col>
      <xdr:colOff>219075</xdr:colOff>
      <xdr:row>2</xdr:row>
      <xdr:rowOff>123825</xdr:rowOff>
    </xdr:to>
    <xdr:pic>
      <xdr:nvPicPr>
        <xdr:cNvPr id="14888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8097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7</xdr:row>
      <xdr:rowOff>102578</xdr:rowOff>
    </xdr:from>
    <xdr:to>
      <xdr:col>11</xdr:col>
      <xdr:colOff>8243</xdr:colOff>
      <xdr:row>7</xdr:row>
      <xdr:rowOff>109381</xdr:rowOff>
    </xdr:to>
    <xdr:cxnSp macro="">
      <xdr:nvCxnSpPr>
        <xdr:cNvPr id="3" name="ลูกศรเชื่อมต่อแบบตรง 2"/>
        <xdr:cNvCxnSpPr/>
      </xdr:nvCxnSpPr>
      <xdr:spPr>
        <a:xfrm>
          <a:off x="5343525" y="1845653"/>
          <a:ext cx="1303643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102578</xdr:rowOff>
    </xdr:from>
    <xdr:to>
      <xdr:col>9</xdr:col>
      <xdr:colOff>8243</xdr:colOff>
      <xdr:row>10</xdr:row>
      <xdr:rowOff>109381</xdr:rowOff>
    </xdr:to>
    <xdr:cxnSp macro="">
      <xdr:nvCxnSpPr>
        <xdr:cNvPr id="4" name="ลูกศรเชื่อมต่อแบบตรง 3"/>
        <xdr:cNvCxnSpPr/>
      </xdr:nvCxnSpPr>
      <xdr:spPr>
        <a:xfrm>
          <a:off x="4048125" y="2474303"/>
          <a:ext cx="1303643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103194</xdr:rowOff>
    </xdr:from>
    <xdr:to>
      <xdr:col>5</xdr:col>
      <xdr:colOff>626452</xdr:colOff>
      <xdr:row>16</xdr:row>
      <xdr:rowOff>108950</xdr:rowOff>
    </xdr:to>
    <xdr:cxnSp macro="">
      <xdr:nvCxnSpPr>
        <xdr:cNvPr id="5" name="ลูกศรเชื่อมต่อแบบตรง 4"/>
        <xdr:cNvCxnSpPr/>
      </xdr:nvCxnSpPr>
      <xdr:spPr>
        <a:xfrm>
          <a:off x="1009650" y="3732219"/>
          <a:ext cx="2569552" cy="575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103194</xdr:rowOff>
    </xdr:from>
    <xdr:to>
      <xdr:col>10</xdr:col>
      <xdr:colOff>626452</xdr:colOff>
      <xdr:row>16</xdr:row>
      <xdr:rowOff>108950</xdr:rowOff>
    </xdr:to>
    <xdr:cxnSp macro="">
      <xdr:nvCxnSpPr>
        <xdr:cNvPr id="6" name="ลูกศรเชื่อมต่อแบบตรง 5"/>
        <xdr:cNvCxnSpPr/>
      </xdr:nvCxnSpPr>
      <xdr:spPr>
        <a:xfrm>
          <a:off x="1011115" y="3773982"/>
          <a:ext cx="2560760" cy="575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102578</xdr:rowOff>
    </xdr:from>
    <xdr:to>
      <xdr:col>4</xdr:col>
      <xdr:colOff>20454</xdr:colOff>
      <xdr:row>13</xdr:row>
      <xdr:rowOff>109381</xdr:rowOff>
    </xdr:to>
    <xdr:cxnSp macro="">
      <xdr:nvCxnSpPr>
        <xdr:cNvPr id="7" name="ลูกศรเชื่อมต่อแบบตรง 6"/>
        <xdr:cNvCxnSpPr/>
      </xdr:nvCxnSpPr>
      <xdr:spPr>
        <a:xfrm>
          <a:off x="5343525" y="2474303"/>
          <a:ext cx="1315854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4146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180975</xdr:rowOff>
    </xdr:from>
    <xdr:to>
      <xdr:col>1</xdr:col>
      <xdr:colOff>219075</xdr:colOff>
      <xdr:row>2</xdr:row>
      <xdr:rowOff>123825</xdr:rowOff>
    </xdr:to>
    <xdr:pic>
      <xdr:nvPicPr>
        <xdr:cNvPr id="14598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8097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</xdr:colOff>
      <xdr:row>7</xdr:row>
      <xdr:rowOff>108631</xdr:rowOff>
    </xdr:from>
    <xdr:to>
      <xdr:col>6</xdr:col>
      <xdr:colOff>0</xdr:colOff>
      <xdr:row>7</xdr:row>
      <xdr:rowOff>109904</xdr:rowOff>
    </xdr:to>
    <xdr:cxnSp macro="">
      <xdr:nvCxnSpPr>
        <xdr:cNvPr id="3" name="ลูกศรเชื่อมต่อแบบตรง 2"/>
        <xdr:cNvCxnSpPr/>
      </xdr:nvCxnSpPr>
      <xdr:spPr>
        <a:xfrm flipH="1" flipV="1">
          <a:off x="1009651" y="4366306"/>
          <a:ext cx="2590799" cy="127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</xdr:colOff>
      <xdr:row>7</xdr:row>
      <xdr:rowOff>99273</xdr:rowOff>
    </xdr:from>
    <xdr:to>
      <xdr:col>9</xdr:col>
      <xdr:colOff>0</xdr:colOff>
      <xdr:row>7</xdr:row>
      <xdr:rowOff>107156</xdr:rowOff>
    </xdr:to>
    <xdr:cxnSp macro="">
      <xdr:nvCxnSpPr>
        <xdr:cNvPr id="5" name="ลูกศรเชื่อมต่อแบบตรง 4"/>
        <xdr:cNvCxnSpPr/>
      </xdr:nvCxnSpPr>
      <xdr:spPr>
        <a:xfrm>
          <a:off x="4048582" y="4356948"/>
          <a:ext cx="1294943" cy="788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7327</xdr:colOff>
      <xdr:row>10</xdr:row>
      <xdr:rowOff>131884</xdr:rowOff>
    </xdr:from>
    <xdr:to>
      <xdr:col>13</xdr:col>
      <xdr:colOff>7327</xdr:colOff>
      <xdr:row>10</xdr:row>
      <xdr:rowOff>139212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4055452" y="2503609"/>
          <a:ext cx="3886200" cy="7328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13</xdr:row>
      <xdr:rowOff>108631</xdr:rowOff>
    </xdr:from>
    <xdr:to>
      <xdr:col>6</xdr:col>
      <xdr:colOff>0</xdr:colOff>
      <xdr:row>13</xdr:row>
      <xdr:rowOff>109904</xdr:rowOff>
    </xdr:to>
    <xdr:cxnSp macro="">
      <xdr:nvCxnSpPr>
        <xdr:cNvPr id="7" name="ลูกศรเชื่อมต่อแบบตรง 6"/>
        <xdr:cNvCxnSpPr/>
      </xdr:nvCxnSpPr>
      <xdr:spPr>
        <a:xfrm flipH="1" flipV="1">
          <a:off x="1011116" y="1867093"/>
          <a:ext cx="2579076" cy="127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457</xdr:colOff>
      <xdr:row>13</xdr:row>
      <xdr:rowOff>99273</xdr:rowOff>
    </xdr:from>
    <xdr:to>
      <xdr:col>11</xdr:col>
      <xdr:colOff>0</xdr:colOff>
      <xdr:row>13</xdr:row>
      <xdr:rowOff>107156</xdr:rowOff>
    </xdr:to>
    <xdr:cxnSp macro="">
      <xdr:nvCxnSpPr>
        <xdr:cNvPr id="8" name="ลูกศรเชื่อมต่อแบบตรง 7"/>
        <xdr:cNvCxnSpPr/>
      </xdr:nvCxnSpPr>
      <xdr:spPr>
        <a:xfrm>
          <a:off x="4037592" y="1857735"/>
          <a:ext cx="1289081" cy="788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19</xdr:row>
      <xdr:rowOff>108631</xdr:rowOff>
    </xdr:from>
    <xdr:to>
      <xdr:col>6</xdr:col>
      <xdr:colOff>0</xdr:colOff>
      <xdr:row>19</xdr:row>
      <xdr:rowOff>109904</xdr:rowOff>
    </xdr:to>
    <xdr:cxnSp macro="">
      <xdr:nvCxnSpPr>
        <xdr:cNvPr id="9" name="ลูกศรเชื่อมต่อแบบตรง 8"/>
        <xdr:cNvCxnSpPr/>
      </xdr:nvCxnSpPr>
      <xdr:spPr>
        <a:xfrm flipH="1" flipV="1">
          <a:off x="1011116" y="3141977"/>
          <a:ext cx="2579076" cy="127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</xdr:colOff>
      <xdr:row>19</xdr:row>
      <xdr:rowOff>99273</xdr:rowOff>
    </xdr:from>
    <xdr:to>
      <xdr:col>9</xdr:col>
      <xdr:colOff>0</xdr:colOff>
      <xdr:row>19</xdr:row>
      <xdr:rowOff>107156</xdr:rowOff>
    </xdr:to>
    <xdr:cxnSp macro="">
      <xdr:nvCxnSpPr>
        <xdr:cNvPr id="10" name="ลูกศรเชื่อมต่อแบบตรง 9"/>
        <xdr:cNvCxnSpPr/>
      </xdr:nvCxnSpPr>
      <xdr:spPr>
        <a:xfrm>
          <a:off x="5327130" y="3132619"/>
          <a:ext cx="1289082" cy="788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180975</xdr:rowOff>
    </xdr:from>
    <xdr:to>
      <xdr:col>1</xdr:col>
      <xdr:colOff>219075</xdr:colOff>
      <xdr:row>2</xdr:row>
      <xdr:rowOff>123825</xdr:rowOff>
    </xdr:to>
    <xdr:pic>
      <xdr:nvPicPr>
        <xdr:cNvPr id="1527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8097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</xdr:colOff>
      <xdr:row>7</xdr:row>
      <xdr:rowOff>108631</xdr:rowOff>
    </xdr:from>
    <xdr:to>
      <xdr:col>6</xdr:col>
      <xdr:colOff>0</xdr:colOff>
      <xdr:row>7</xdr:row>
      <xdr:rowOff>109904</xdr:rowOff>
    </xdr:to>
    <xdr:cxnSp macro="">
      <xdr:nvCxnSpPr>
        <xdr:cNvPr id="3" name="ลูกศรเชื่อมต่อแบบตรง 2"/>
        <xdr:cNvCxnSpPr/>
      </xdr:nvCxnSpPr>
      <xdr:spPr>
        <a:xfrm flipH="1" flipV="1">
          <a:off x="1009651" y="2480356"/>
          <a:ext cx="2590799" cy="127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</xdr:colOff>
      <xdr:row>7</xdr:row>
      <xdr:rowOff>99273</xdr:rowOff>
    </xdr:from>
    <xdr:to>
      <xdr:col>9</xdr:col>
      <xdr:colOff>0</xdr:colOff>
      <xdr:row>7</xdr:row>
      <xdr:rowOff>107156</xdr:rowOff>
    </xdr:to>
    <xdr:cxnSp macro="">
      <xdr:nvCxnSpPr>
        <xdr:cNvPr id="4" name="ลูกศรเชื่อมต่อแบบตรง 3"/>
        <xdr:cNvCxnSpPr/>
      </xdr:nvCxnSpPr>
      <xdr:spPr>
        <a:xfrm>
          <a:off x="4048582" y="2470998"/>
          <a:ext cx="1294943" cy="788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180975</xdr:rowOff>
    </xdr:from>
    <xdr:to>
      <xdr:col>1</xdr:col>
      <xdr:colOff>219075</xdr:colOff>
      <xdr:row>2</xdr:row>
      <xdr:rowOff>123825</xdr:rowOff>
    </xdr:to>
    <xdr:pic>
      <xdr:nvPicPr>
        <xdr:cNvPr id="1544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8097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107950</xdr:rowOff>
    </xdr:from>
    <xdr:to>
      <xdr:col>6</xdr:col>
      <xdr:colOff>0</xdr:colOff>
      <xdr:row>10</xdr:row>
      <xdr:rowOff>107950</xdr:rowOff>
    </xdr:to>
    <xdr:cxnSp macro="">
      <xdr:nvCxnSpPr>
        <xdr:cNvPr id="9" name="ลูกศรเชื่อมต่อแบบตรง 8"/>
        <xdr:cNvCxnSpPr/>
      </xdr:nvCxnSpPr>
      <xdr:spPr>
        <a:xfrm>
          <a:off x="1016000" y="2482850"/>
          <a:ext cx="2590800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107950</xdr:rowOff>
    </xdr:from>
    <xdr:to>
      <xdr:col>6</xdr:col>
      <xdr:colOff>0</xdr:colOff>
      <xdr:row>13</xdr:row>
      <xdr:rowOff>114300</xdr:rowOff>
    </xdr:to>
    <xdr:cxnSp macro="">
      <xdr:nvCxnSpPr>
        <xdr:cNvPr id="12" name="ลูกศรเชื่อมต่อแบบตรง 11"/>
        <xdr:cNvCxnSpPr/>
      </xdr:nvCxnSpPr>
      <xdr:spPr>
        <a:xfrm flipH="1" flipV="1">
          <a:off x="1016000" y="3111500"/>
          <a:ext cx="2590800" cy="635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641350</xdr:colOff>
      <xdr:row>13</xdr:row>
      <xdr:rowOff>107950</xdr:rowOff>
    </xdr:from>
    <xdr:to>
      <xdr:col>11</xdr:col>
      <xdr:colOff>0</xdr:colOff>
      <xdr:row>13</xdr:row>
      <xdr:rowOff>114300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5346700" y="3111500"/>
          <a:ext cx="1301750" cy="635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107950</xdr:rowOff>
    </xdr:from>
    <xdr:to>
      <xdr:col>6</xdr:col>
      <xdr:colOff>0</xdr:colOff>
      <xdr:row>16</xdr:row>
      <xdr:rowOff>114300</xdr:rowOff>
    </xdr:to>
    <xdr:cxnSp macro="">
      <xdr:nvCxnSpPr>
        <xdr:cNvPr id="19" name="ลูกศรเชื่อมต่อแบบตรง 18"/>
        <xdr:cNvCxnSpPr/>
      </xdr:nvCxnSpPr>
      <xdr:spPr>
        <a:xfrm flipH="1" flipV="1">
          <a:off x="1016000" y="3740150"/>
          <a:ext cx="2590800" cy="635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101600</xdr:rowOff>
    </xdr:from>
    <xdr:to>
      <xdr:col>9</xdr:col>
      <xdr:colOff>6350</xdr:colOff>
      <xdr:row>16</xdr:row>
      <xdr:rowOff>107950</xdr:rowOff>
    </xdr:to>
    <xdr:cxnSp macro="">
      <xdr:nvCxnSpPr>
        <xdr:cNvPr id="20" name="ลูกศรเชื่อมต่อแบบตรง 19"/>
        <xdr:cNvCxnSpPr/>
      </xdr:nvCxnSpPr>
      <xdr:spPr>
        <a:xfrm flipV="1">
          <a:off x="4057650" y="3733800"/>
          <a:ext cx="1301750" cy="635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107950</xdr:rowOff>
    </xdr:from>
    <xdr:to>
      <xdr:col>6</xdr:col>
      <xdr:colOff>0</xdr:colOff>
      <xdr:row>19</xdr:row>
      <xdr:rowOff>114300</xdr:rowOff>
    </xdr:to>
    <xdr:cxnSp macro="">
      <xdr:nvCxnSpPr>
        <xdr:cNvPr id="21" name="ลูกศรเชื่อมต่อแบบตรง 20"/>
        <xdr:cNvCxnSpPr/>
      </xdr:nvCxnSpPr>
      <xdr:spPr>
        <a:xfrm flipH="1" flipV="1">
          <a:off x="1016000" y="4368800"/>
          <a:ext cx="2590800" cy="635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101600</xdr:rowOff>
    </xdr:from>
    <xdr:to>
      <xdr:col>9</xdr:col>
      <xdr:colOff>6350</xdr:colOff>
      <xdr:row>19</xdr:row>
      <xdr:rowOff>107950</xdr:rowOff>
    </xdr:to>
    <xdr:cxnSp macro="">
      <xdr:nvCxnSpPr>
        <xdr:cNvPr id="22" name="ลูกศรเชื่อมต่อแบบตรง 21"/>
        <xdr:cNvCxnSpPr/>
      </xdr:nvCxnSpPr>
      <xdr:spPr>
        <a:xfrm flipV="1">
          <a:off x="4057650" y="4362450"/>
          <a:ext cx="1301750" cy="635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639536</xdr:colOff>
      <xdr:row>7</xdr:row>
      <xdr:rowOff>108856</xdr:rowOff>
    </xdr:from>
    <xdr:to>
      <xdr:col>6</xdr:col>
      <xdr:colOff>6804</xdr:colOff>
      <xdr:row>7</xdr:row>
      <xdr:rowOff>108857</xdr:rowOff>
    </xdr:to>
    <xdr:cxnSp macro="">
      <xdr:nvCxnSpPr>
        <xdr:cNvPr id="11" name="ลูกศรเชื่อมต่อแบบตรง 10"/>
        <xdr:cNvCxnSpPr/>
      </xdr:nvCxnSpPr>
      <xdr:spPr>
        <a:xfrm>
          <a:off x="5344886" y="1855106"/>
          <a:ext cx="1958068" cy="1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1</xdr:col>
      <xdr:colOff>171450</xdr:colOff>
      <xdr:row>2</xdr:row>
      <xdr:rowOff>161925</xdr:rowOff>
    </xdr:to>
    <xdr:pic>
      <xdr:nvPicPr>
        <xdr:cNvPr id="1620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0"/>
          <a:ext cx="6191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6803</xdr:colOff>
      <xdr:row>13</xdr:row>
      <xdr:rowOff>114300</xdr:rowOff>
    </xdr:from>
    <xdr:to>
      <xdr:col>5</xdr:col>
      <xdr:colOff>564174</xdr:colOff>
      <xdr:row>13</xdr:row>
      <xdr:rowOff>122464</xdr:rowOff>
    </xdr:to>
    <xdr:cxnSp macro="">
      <xdr:nvCxnSpPr>
        <xdr:cNvPr id="5" name="ลูกศรเชื่อมต่อแบบตรง 4"/>
        <xdr:cNvCxnSpPr/>
      </xdr:nvCxnSpPr>
      <xdr:spPr>
        <a:xfrm flipH="1">
          <a:off x="2265589" y="3080657"/>
          <a:ext cx="1122067" cy="8164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107950</xdr:rowOff>
    </xdr:from>
    <xdr:to>
      <xdr:col>6</xdr:col>
      <xdr:colOff>0</xdr:colOff>
      <xdr:row>7</xdr:row>
      <xdr:rowOff>114300</xdr:rowOff>
    </xdr:to>
    <xdr:cxnSp macro="">
      <xdr:nvCxnSpPr>
        <xdr:cNvPr id="7" name="ลูกศรเชื่อมต่อแบบตรง 6"/>
        <xdr:cNvCxnSpPr/>
      </xdr:nvCxnSpPr>
      <xdr:spPr>
        <a:xfrm flipH="1" flipV="1">
          <a:off x="1009650" y="3736975"/>
          <a:ext cx="2590800" cy="635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101600</xdr:rowOff>
    </xdr:from>
    <xdr:to>
      <xdr:col>9</xdr:col>
      <xdr:colOff>6350</xdr:colOff>
      <xdr:row>7</xdr:row>
      <xdr:rowOff>107950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4048125" y="3730625"/>
          <a:ext cx="1301750" cy="635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107950</xdr:rowOff>
    </xdr:from>
    <xdr:to>
      <xdr:col>6</xdr:col>
      <xdr:colOff>0</xdr:colOff>
      <xdr:row>16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 flipH="1" flipV="1">
          <a:off x="1127125" y="1790700"/>
          <a:ext cx="2254250" cy="635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101600</xdr:rowOff>
    </xdr:from>
    <xdr:to>
      <xdr:col>9</xdr:col>
      <xdr:colOff>6350</xdr:colOff>
      <xdr:row>16</xdr:row>
      <xdr:rowOff>107950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3944938" y="1784350"/>
          <a:ext cx="1133475" cy="635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6436</xdr:colOff>
      <xdr:row>13</xdr:row>
      <xdr:rowOff>107156</xdr:rowOff>
    </xdr:from>
    <xdr:to>
      <xdr:col>13</xdr:col>
      <xdr:colOff>0</xdr:colOff>
      <xdr:row>13</xdr:row>
      <xdr:rowOff>107156</xdr:rowOff>
    </xdr:to>
    <xdr:cxnSp macro="">
      <xdr:nvCxnSpPr>
        <xdr:cNvPr id="9" name="ลูกศรเชื่อมต่อแบบตรง 8"/>
        <xdr:cNvCxnSpPr/>
      </xdr:nvCxnSpPr>
      <xdr:spPr>
        <a:xfrm>
          <a:off x="5045676" y="3080501"/>
          <a:ext cx="2233226" cy="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524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102060</xdr:rowOff>
    </xdr:from>
    <xdr:to>
      <xdr:col>6</xdr:col>
      <xdr:colOff>0</xdr:colOff>
      <xdr:row>7</xdr:row>
      <xdr:rowOff>107816</xdr:rowOff>
    </xdr:to>
    <xdr:cxnSp macro="">
      <xdr:nvCxnSpPr>
        <xdr:cNvPr id="3" name="ลูกศรเชื่อมต่อแบบตรง 2"/>
        <xdr:cNvCxnSpPr/>
      </xdr:nvCxnSpPr>
      <xdr:spPr>
        <a:xfrm>
          <a:off x="1013732" y="1850578"/>
          <a:ext cx="2585357" cy="575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102060</xdr:rowOff>
    </xdr:from>
    <xdr:to>
      <xdr:col>9</xdr:col>
      <xdr:colOff>0</xdr:colOff>
      <xdr:row>7</xdr:row>
      <xdr:rowOff>108863</xdr:rowOff>
    </xdr:to>
    <xdr:cxnSp macro="">
      <xdr:nvCxnSpPr>
        <xdr:cNvPr id="4" name="ลูกศรเชื่อมต่อแบบตรง 3"/>
        <xdr:cNvCxnSpPr/>
      </xdr:nvCxnSpPr>
      <xdr:spPr>
        <a:xfrm>
          <a:off x="4048125" y="1850578"/>
          <a:ext cx="1292679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102060</xdr:rowOff>
    </xdr:from>
    <xdr:to>
      <xdr:col>6</xdr:col>
      <xdr:colOff>0</xdr:colOff>
      <xdr:row>10</xdr:row>
      <xdr:rowOff>107816</xdr:rowOff>
    </xdr:to>
    <xdr:cxnSp macro="">
      <xdr:nvCxnSpPr>
        <xdr:cNvPr id="6" name="ลูกศรเชื่อมต่อแบบตรง 5"/>
        <xdr:cNvCxnSpPr/>
      </xdr:nvCxnSpPr>
      <xdr:spPr>
        <a:xfrm>
          <a:off x="1013732" y="2483310"/>
          <a:ext cx="2585357" cy="5756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102060</xdr:rowOff>
    </xdr:from>
    <xdr:to>
      <xdr:col>6</xdr:col>
      <xdr:colOff>0</xdr:colOff>
      <xdr:row>10</xdr:row>
      <xdr:rowOff>107816</xdr:rowOff>
    </xdr:to>
    <xdr:cxnSp macro="">
      <xdr:nvCxnSpPr>
        <xdr:cNvPr id="7" name="ลูกศรเชื่อมต่อแบบตรง 6"/>
        <xdr:cNvCxnSpPr/>
      </xdr:nvCxnSpPr>
      <xdr:spPr>
        <a:xfrm>
          <a:off x="1013732" y="1850578"/>
          <a:ext cx="2585357" cy="575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102060</xdr:rowOff>
    </xdr:from>
    <xdr:to>
      <xdr:col>9</xdr:col>
      <xdr:colOff>0</xdr:colOff>
      <xdr:row>10</xdr:row>
      <xdr:rowOff>108863</xdr:rowOff>
    </xdr:to>
    <xdr:cxnSp macro="">
      <xdr:nvCxnSpPr>
        <xdr:cNvPr id="8" name="ลูกศรเชื่อมต่อแบบตรง 7"/>
        <xdr:cNvCxnSpPr/>
      </xdr:nvCxnSpPr>
      <xdr:spPr>
        <a:xfrm>
          <a:off x="4048125" y="1850578"/>
          <a:ext cx="1292679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102060</xdr:rowOff>
    </xdr:from>
    <xdr:to>
      <xdr:col>11</xdr:col>
      <xdr:colOff>0</xdr:colOff>
      <xdr:row>13</xdr:row>
      <xdr:rowOff>108863</xdr:rowOff>
    </xdr:to>
    <xdr:cxnSp macro="">
      <xdr:nvCxnSpPr>
        <xdr:cNvPr id="9" name="ลูกศรเชื่อมต่อแบบตรง 8"/>
        <xdr:cNvCxnSpPr/>
      </xdr:nvCxnSpPr>
      <xdr:spPr>
        <a:xfrm>
          <a:off x="4048125" y="2483310"/>
          <a:ext cx="1292679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646339</xdr:colOff>
      <xdr:row>16</xdr:row>
      <xdr:rowOff>107817</xdr:rowOff>
    </xdr:from>
    <xdr:to>
      <xdr:col>6</xdr:col>
      <xdr:colOff>0</xdr:colOff>
      <xdr:row>16</xdr:row>
      <xdr:rowOff>115661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1660071" y="3754531"/>
          <a:ext cx="1939018" cy="7844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113107</xdr:rowOff>
    </xdr:from>
    <xdr:to>
      <xdr:col>10</xdr:col>
      <xdr:colOff>2552</xdr:colOff>
      <xdr:row>16</xdr:row>
      <xdr:rowOff>120951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4048125" y="3726654"/>
          <a:ext cx="1949224" cy="7844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101201</xdr:rowOff>
    </xdr:from>
    <xdr:to>
      <xdr:col>5</xdr:col>
      <xdr:colOff>2552</xdr:colOff>
      <xdr:row>19</xdr:row>
      <xdr:rowOff>109045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1006078" y="4339826"/>
          <a:ext cx="1949224" cy="7844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101201</xdr:rowOff>
    </xdr:from>
    <xdr:to>
      <xdr:col>10</xdr:col>
      <xdr:colOff>2552</xdr:colOff>
      <xdr:row>19</xdr:row>
      <xdr:rowOff>109045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1006078" y="4339826"/>
          <a:ext cx="1949224" cy="7844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574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102578</xdr:rowOff>
    </xdr:from>
    <xdr:to>
      <xdr:col>4</xdr:col>
      <xdr:colOff>8243</xdr:colOff>
      <xdr:row>7</xdr:row>
      <xdr:rowOff>109381</xdr:rowOff>
    </xdr:to>
    <xdr:cxnSp macro="">
      <xdr:nvCxnSpPr>
        <xdr:cNvPr id="3" name="ลูกศรเชื่อมต่อแบบตรง 2"/>
        <xdr:cNvCxnSpPr/>
      </xdr:nvCxnSpPr>
      <xdr:spPr>
        <a:xfrm>
          <a:off x="1011115" y="1861040"/>
          <a:ext cx="1297782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111237</xdr:rowOff>
    </xdr:from>
    <xdr:to>
      <xdr:col>6</xdr:col>
      <xdr:colOff>8243</xdr:colOff>
      <xdr:row>7</xdr:row>
      <xdr:rowOff>118040</xdr:rowOff>
    </xdr:to>
    <xdr:cxnSp macro="">
      <xdr:nvCxnSpPr>
        <xdr:cNvPr id="4" name="ลูกศรเชื่อมต่อแบบตรง 3"/>
        <xdr:cNvCxnSpPr/>
      </xdr:nvCxnSpPr>
      <xdr:spPr>
        <a:xfrm>
          <a:off x="2311977" y="1851714"/>
          <a:ext cx="1307107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102578</xdr:rowOff>
    </xdr:from>
    <xdr:to>
      <xdr:col>11</xdr:col>
      <xdr:colOff>8243</xdr:colOff>
      <xdr:row>7</xdr:row>
      <xdr:rowOff>109381</xdr:rowOff>
    </xdr:to>
    <xdr:cxnSp macro="">
      <xdr:nvCxnSpPr>
        <xdr:cNvPr id="5" name="ลูกศรเชื่อมต่อแบบตรง 4"/>
        <xdr:cNvCxnSpPr/>
      </xdr:nvCxnSpPr>
      <xdr:spPr>
        <a:xfrm>
          <a:off x="2300654" y="1861040"/>
          <a:ext cx="1297781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102578</xdr:rowOff>
    </xdr:from>
    <xdr:to>
      <xdr:col>6</xdr:col>
      <xdr:colOff>0</xdr:colOff>
      <xdr:row>10</xdr:row>
      <xdr:rowOff>109904</xdr:rowOff>
    </xdr:to>
    <xdr:cxnSp macro="">
      <xdr:nvCxnSpPr>
        <xdr:cNvPr id="6" name="ลูกศรเชื่อมต่อแบบตรง 5"/>
        <xdr:cNvCxnSpPr/>
      </xdr:nvCxnSpPr>
      <xdr:spPr>
        <a:xfrm>
          <a:off x="1655885" y="2498482"/>
          <a:ext cx="1934307" cy="732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102578</xdr:rowOff>
    </xdr:from>
    <xdr:to>
      <xdr:col>9</xdr:col>
      <xdr:colOff>8243</xdr:colOff>
      <xdr:row>10</xdr:row>
      <xdr:rowOff>109381</xdr:rowOff>
    </xdr:to>
    <xdr:cxnSp macro="">
      <xdr:nvCxnSpPr>
        <xdr:cNvPr id="8" name="ลูกศรเชื่อมต่อแบบตรง 7"/>
        <xdr:cNvCxnSpPr/>
      </xdr:nvCxnSpPr>
      <xdr:spPr>
        <a:xfrm>
          <a:off x="2300654" y="1861040"/>
          <a:ext cx="1297781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102578</xdr:rowOff>
    </xdr:from>
    <xdr:to>
      <xdr:col>11</xdr:col>
      <xdr:colOff>8243</xdr:colOff>
      <xdr:row>10</xdr:row>
      <xdr:rowOff>109381</xdr:rowOff>
    </xdr:to>
    <xdr:cxnSp macro="">
      <xdr:nvCxnSpPr>
        <xdr:cNvPr id="9" name="ลูกศรเชื่อมต่อแบบตรง 8"/>
        <xdr:cNvCxnSpPr/>
      </xdr:nvCxnSpPr>
      <xdr:spPr>
        <a:xfrm>
          <a:off x="2300654" y="1861040"/>
          <a:ext cx="1297781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102578</xdr:rowOff>
    </xdr:from>
    <xdr:to>
      <xdr:col>4</xdr:col>
      <xdr:colOff>8243</xdr:colOff>
      <xdr:row>13</xdr:row>
      <xdr:rowOff>109381</xdr:rowOff>
    </xdr:to>
    <xdr:cxnSp macro="">
      <xdr:nvCxnSpPr>
        <xdr:cNvPr id="10" name="ลูกศรเชื่อมต่อแบบตรง 9"/>
        <xdr:cNvCxnSpPr/>
      </xdr:nvCxnSpPr>
      <xdr:spPr>
        <a:xfrm>
          <a:off x="4037135" y="2498482"/>
          <a:ext cx="1297781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102578</xdr:rowOff>
    </xdr:from>
    <xdr:to>
      <xdr:col>11</xdr:col>
      <xdr:colOff>8243</xdr:colOff>
      <xdr:row>13</xdr:row>
      <xdr:rowOff>109381</xdr:rowOff>
    </xdr:to>
    <xdr:cxnSp macro="">
      <xdr:nvCxnSpPr>
        <xdr:cNvPr id="11" name="ลูกศรเชื่อมต่อแบบตรง 10"/>
        <xdr:cNvCxnSpPr/>
      </xdr:nvCxnSpPr>
      <xdr:spPr>
        <a:xfrm>
          <a:off x="1011115" y="3135924"/>
          <a:ext cx="1297782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102578</xdr:rowOff>
    </xdr:from>
    <xdr:to>
      <xdr:col>6</xdr:col>
      <xdr:colOff>0</xdr:colOff>
      <xdr:row>16</xdr:row>
      <xdr:rowOff>109904</xdr:rowOff>
    </xdr:to>
    <xdr:cxnSp macro="">
      <xdr:nvCxnSpPr>
        <xdr:cNvPr id="12" name="ลูกศรเชื่อมต่อแบบตรง 11"/>
        <xdr:cNvCxnSpPr/>
      </xdr:nvCxnSpPr>
      <xdr:spPr>
        <a:xfrm>
          <a:off x="1655885" y="2498482"/>
          <a:ext cx="1934307" cy="732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102578</xdr:rowOff>
    </xdr:from>
    <xdr:to>
      <xdr:col>9</xdr:col>
      <xdr:colOff>8243</xdr:colOff>
      <xdr:row>16</xdr:row>
      <xdr:rowOff>109381</xdr:rowOff>
    </xdr:to>
    <xdr:cxnSp macro="">
      <xdr:nvCxnSpPr>
        <xdr:cNvPr id="13" name="ลูกศรเชื่อมต่อแบบตรง 12"/>
        <xdr:cNvCxnSpPr/>
      </xdr:nvCxnSpPr>
      <xdr:spPr>
        <a:xfrm>
          <a:off x="5326673" y="3135924"/>
          <a:ext cx="1297782" cy="6803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102578</xdr:rowOff>
    </xdr:from>
    <xdr:to>
      <xdr:col>4</xdr:col>
      <xdr:colOff>8243</xdr:colOff>
      <xdr:row>19</xdr:row>
      <xdr:rowOff>109381</xdr:rowOff>
    </xdr:to>
    <xdr:cxnSp macro="">
      <xdr:nvCxnSpPr>
        <xdr:cNvPr id="14" name="ลูกศรเชื่อมต่อแบบตรง 13"/>
        <xdr:cNvCxnSpPr/>
      </xdr:nvCxnSpPr>
      <xdr:spPr>
        <a:xfrm>
          <a:off x="4037135" y="3773366"/>
          <a:ext cx="1297781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102060</xdr:rowOff>
    </xdr:from>
    <xdr:to>
      <xdr:col>11</xdr:col>
      <xdr:colOff>0</xdr:colOff>
      <xdr:row>19</xdr:row>
      <xdr:rowOff>107816</xdr:rowOff>
    </xdr:to>
    <xdr:cxnSp macro="">
      <xdr:nvCxnSpPr>
        <xdr:cNvPr id="15" name="ลูกศรเชื่อมต่อแบบตรง 14"/>
        <xdr:cNvCxnSpPr/>
      </xdr:nvCxnSpPr>
      <xdr:spPr>
        <a:xfrm>
          <a:off x="1009650" y="2473785"/>
          <a:ext cx="2590800" cy="5756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102060</xdr:rowOff>
    </xdr:from>
    <xdr:to>
      <xdr:col>11</xdr:col>
      <xdr:colOff>0</xdr:colOff>
      <xdr:row>19</xdr:row>
      <xdr:rowOff>107816</xdr:rowOff>
    </xdr:to>
    <xdr:cxnSp macro="">
      <xdr:nvCxnSpPr>
        <xdr:cNvPr id="16" name="ลูกศรเชื่อมต่อแบบตรง 15"/>
        <xdr:cNvCxnSpPr/>
      </xdr:nvCxnSpPr>
      <xdr:spPr>
        <a:xfrm>
          <a:off x="1009650" y="2473785"/>
          <a:ext cx="2590800" cy="575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592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7</xdr:row>
      <xdr:rowOff>102060</xdr:rowOff>
    </xdr:from>
    <xdr:to>
      <xdr:col>12</xdr:col>
      <xdr:colOff>7327</xdr:colOff>
      <xdr:row>7</xdr:row>
      <xdr:rowOff>102576</xdr:rowOff>
    </xdr:to>
    <xdr:cxnSp macro="">
      <xdr:nvCxnSpPr>
        <xdr:cNvPr id="3" name="ลูกศรเชื่อมต่อแบบตรง 2"/>
        <xdr:cNvCxnSpPr/>
      </xdr:nvCxnSpPr>
      <xdr:spPr>
        <a:xfrm>
          <a:off x="4037135" y="1860522"/>
          <a:ext cx="3231173" cy="51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102578</xdr:rowOff>
    </xdr:from>
    <xdr:to>
      <xdr:col>6</xdr:col>
      <xdr:colOff>0</xdr:colOff>
      <xdr:row>10</xdr:row>
      <xdr:rowOff>109904</xdr:rowOff>
    </xdr:to>
    <xdr:cxnSp macro="">
      <xdr:nvCxnSpPr>
        <xdr:cNvPr id="8" name="ลูกศรเชื่อมต่อแบบตรง 7"/>
        <xdr:cNvCxnSpPr/>
      </xdr:nvCxnSpPr>
      <xdr:spPr>
        <a:xfrm>
          <a:off x="1657350" y="3731603"/>
          <a:ext cx="1943100" cy="732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102578</xdr:rowOff>
    </xdr:from>
    <xdr:to>
      <xdr:col>9</xdr:col>
      <xdr:colOff>8243</xdr:colOff>
      <xdr:row>10</xdr:row>
      <xdr:rowOff>109381</xdr:rowOff>
    </xdr:to>
    <xdr:cxnSp macro="">
      <xdr:nvCxnSpPr>
        <xdr:cNvPr id="9" name="ลูกศรเชื่อมต่อแบบตรง 8"/>
        <xdr:cNvCxnSpPr/>
      </xdr:nvCxnSpPr>
      <xdr:spPr>
        <a:xfrm>
          <a:off x="2305050" y="1845653"/>
          <a:ext cx="1303643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102578</xdr:rowOff>
    </xdr:from>
    <xdr:to>
      <xdr:col>11</xdr:col>
      <xdr:colOff>8243</xdr:colOff>
      <xdr:row>10</xdr:row>
      <xdr:rowOff>109381</xdr:rowOff>
    </xdr:to>
    <xdr:cxnSp macro="">
      <xdr:nvCxnSpPr>
        <xdr:cNvPr id="10" name="ลูกศรเชื่อมต่อแบบตรง 9"/>
        <xdr:cNvCxnSpPr/>
      </xdr:nvCxnSpPr>
      <xdr:spPr>
        <a:xfrm>
          <a:off x="2305050" y="1845653"/>
          <a:ext cx="1303643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102578</xdr:rowOff>
    </xdr:from>
    <xdr:to>
      <xdr:col>12</xdr:col>
      <xdr:colOff>0</xdr:colOff>
      <xdr:row>13</xdr:row>
      <xdr:rowOff>109904</xdr:rowOff>
    </xdr:to>
    <xdr:cxnSp macro="">
      <xdr:nvCxnSpPr>
        <xdr:cNvPr id="11" name="ลูกศรเชื่อมต่อแบบตรง 10"/>
        <xdr:cNvCxnSpPr/>
      </xdr:nvCxnSpPr>
      <xdr:spPr>
        <a:xfrm>
          <a:off x="1655885" y="2498482"/>
          <a:ext cx="1934307" cy="732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102578</xdr:rowOff>
    </xdr:from>
    <xdr:to>
      <xdr:col>4</xdr:col>
      <xdr:colOff>8243</xdr:colOff>
      <xdr:row>13</xdr:row>
      <xdr:rowOff>109381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37135" y="2498482"/>
          <a:ext cx="1297781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102578</xdr:rowOff>
    </xdr:from>
    <xdr:to>
      <xdr:col>4</xdr:col>
      <xdr:colOff>8243</xdr:colOff>
      <xdr:row>16</xdr:row>
      <xdr:rowOff>109381</xdr:rowOff>
    </xdr:to>
    <xdr:cxnSp macro="">
      <xdr:nvCxnSpPr>
        <xdr:cNvPr id="13" name="ลูกศรเชื่อมต่อแบบตรง 12"/>
        <xdr:cNvCxnSpPr/>
      </xdr:nvCxnSpPr>
      <xdr:spPr>
        <a:xfrm>
          <a:off x="5326673" y="2498482"/>
          <a:ext cx="1297782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102578</xdr:rowOff>
    </xdr:from>
    <xdr:to>
      <xdr:col>6</xdr:col>
      <xdr:colOff>8243</xdr:colOff>
      <xdr:row>16</xdr:row>
      <xdr:rowOff>109381</xdr:rowOff>
    </xdr:to>
    <xdr:cxnSp macro="">
      <xdr:nvCxnSpPr>
        <xdr:cNvPr id="15" name="ลูกศรเชื่อมต่อแบบตรง 14"/>
        <xdr:cNvCxnSpPr/>
      </xdr:nvCxnSpPr>
      <xdr:spPr>
        <a:xfrm>
          <a:off x="5326673" y="2498482"/>
          <a:ext cx="1297782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102060</xdr:rowOff>
    </xdr:from>
    <xdr:to>
      <xdr:col>6</xdr:col>
      <xdr:colOff>0</xdr:colOff>
      <xdr:row>19</xdr:row>
      <xdr:rowOff>107816</xdr:rowOff>
    </xdr:to>
    <xdr:cxnSp macro="">
      <xdr:nvCxnSpPr>
        <xdr:cNvPr id="16" name="ลูกศรเชื่อมต่อแบบตรง 15"/>
        <xdr:cNvCxnSpPr/>
      </xdr:nvCxnSpPr>
      <xdr:spPr>
        <a:xfrm>
          <a:off x="1009650" y="2473785"/>
          <a:ext cx="2590800" cy="5756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102060</xdr:rowOff>
    </xdr:from>
    <xdr:to>
      <xdr:col>6</xdr:col>
      <xdr:colOff>0</xdr:colOff>
      <xdr:row>19</xdr:row>
      <xdr:rowOff>107816</xdr:rowOff>
    </xdr:to>
    <xdr:cxnSp macro="">
      <xdr:nvCxnSpPr>
        <xdr:cNvPr id="17" name="ลูกศรเชื่อมต่อแบบตรง 16"/>
        <xdr:cNvCxnSpPr/>
      </xdr:nvCxnSpPr>
      <xdr:spPr>
        <a:xfrm>
          <a:off x="1009650" y="2473785"/>
          <a:ext cx="2590800" cy="575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102578</xdr:rowOff>
    </xdr:from>
    <xdr:to>
      <xdr:col>9</xdr:col>
      <xdr:colOff>8243</xdr:colOff>
      <xdr:row>19</xdr:row>
      <xdr:rowOff>109381</xdr:rowOff>
    </xdr:to>
    <xdr:cxnSp macro="">
      <xdr:nvCxnSpPr>
        <xdr:cNvPr id="18" name="ลูกศรเชื่อมต่อแบบตรง 17"/>
        <xdr:cNvCxnSpPr/>
      </xdr:nvCxnSpPr>
      <xdr:spPr>
        <a:xfrm>
          <a:off x="5326673" y="2498482"/>
          <a:ext cx="1297782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392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3923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103194</xdr:rowOff>
    </xdr:from>
    <xdr:to>
      <xdr:col>5</xdr:col>
      <xdr:colOff>626452</xdr:colOff>
      <xdr:row>10</xdr:row>
      <xdr:rowOff>108950</xdr:rowOff>
    </xdr:to>
    <xdr:cxnSp macro="">
      <xdr:nvCxnSpPr>
        <xdr:cNvPr id="4" name="ลูกศรเชื่อมต่อแบบตรง 3"/>
        <xdr:cNvCxnSpPr/>
      </xdr:nvCxnSpPr>
      <xdr:spPr>
        <a:xfrm>
          <a:off x="1008063" y="2452694"/>
          <a:ext cx="2579077" cy="575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103194</xdr:rowOff>
    </xdr:from>
    <xdr:to>
      <xdr:col>11</xdr:col>
      <xdr:colOff>627673</xdr:colOff>
      <xdr:row>10</xdr:row>
      <xdr:rowOff>103710</xdr:rowOff>
    </xdr:to>
    <xdr:cxnSp macro="">
      <xdr:nvCxnSpPr>
        <xdr:cNvPr id="5" name="ลูกศรเชื่อมต่อแบบตรง 4"/>
        <xdr:cNvCxnSpPr/>
      </xdr:nvCxnSpPr>
      <xdr:spPr>
        <a:xfrm>
          <a:off x="4056063" y="2452694"/>
          <a:ext cx="3231173" cy="51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103194</xdr:rowOff>
    </xdr:from>
    <xdr:to>
      <xdr:col>5</xdr:col>
      <xdr:colOff>626452</xdr:colOff>
      <xdr:row>13</xdr:row>
      <xdr:rowOff>108950</xdr:rowOff>
    </xdr:to>
    <xdr:cxnSp macro="">
      <xdr:nvCxnSpPr>
        <xdr:cNvPr id="6" name="ลูกศรเชื่อมต่อแบบตรง 5"/>
        <xdr:cNvCxnSpPr/>
      </xdr:nvCxnSpPr>
      <xdr:spPr>
        <a:xfrm>
          <a:off x="1008063" y="2452694"/>
          <a:ext cx="2579077" cy="5756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103194</xdr:rowOff>
    </xdr:from>
    <xdr:to>
      <xdr:col>5</xdr:col>
      <xdr:colOff>626452</xdr:colOff>
      <xdr:row>16</xdr:row>
      <xdr:rowOff>108950</xdr:rowOff>
    </xdr:to>
    <xdr:cxnSp macro="">
      <xdr:nvCxnSpPr>
        <xdr:cNvPr id="7" name="ลูกศรเชื่อมต่อแบบตรง 6"/>
        <xdr:cNvCxnSpPr/>
      </xdr:nvCxnSpPr>
      <xdr:spPr>
        <a:xfrm>
          <a:off x="1008063" y="2452694"/>
          <a:ext cx="2579077" cy="575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103194</xdr:rowOff>
    </xdr:from>
    <xdr:to>
      <xdr:col>11</xdr:col>
      <xdr:colOff>627673</xdr:colOff>
      <xdr:row>16</xdr:row>
      <xdr:rowOff>103710</xdr:rowOff>
    </xdr:to>
    <xdr:cxnSp macro="">
      <xdr:nvCxnSpPr>
        <xdr:cNvPr id="8" name="ลูกศรเชื่อมต่อแบบตรง 7"/>
        <xdr:cNvCxnSpPr/>
      </xdr:nvCxnSpPr>
      <xdr:spPr>
        <a:xfrm>
          <a:off x="4056063" y="2452694"/>
          <a:ext cx="3231173" cy="51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102578</xdr:rowOff>
    </xdr:from>
    <xdr:to>
      <xdr:col>5</xdr:col>
      <xdr:colOff>0</xdr:colOff>
      <xdr:row>19</xdr:row>
      <xdr:rowOff>109904</xdr:rowOff>
    </xdr:to>
    <xdr:cxnSp macro="">
      <xdr:nvCxnSpPr>
        <xdr:cNvPr id="10" name="ลูกศรเชื่อมต่อแบบตรง 9"/>
        <xdr:cNvCxnSpPr/>
      </xdr:nvCxnSpPr>
      <xdr:spPr>
        <a:xfrm>
          <a:off x="1657350" y="2474303"/>
          <a:ext cx="1943100" cy="732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632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6326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103194</xdr:rowOff>
    </xdr:from>
    <xdr:to>
      <xdr:col>5</xdr:col>
      <xdr:colOff>626452</xdr:colOff>
      <xdr:row>7</xdr:row>
      <xdr:rowOff>108950</xdr:rowOff>
    </xdr:to>
    <xdr:cxnSp macro="">
      <xdr:nvCxnSpPr>
        <xdr:cNvPr id="6" name="ลูกศรเชื่อมต่อแบบตรง 5"/>
        <xdr:cNvCxnSpPr/>
      </xdr:nvCxnSpPr>
      <xdr:spPr>
        <a:xfrm>
          <a:off x="1009650" y="2474919"/>
          <a:ext cx="2569552" cy="575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5954</xdr:colOff>
      <xdr:row>13</xdr:row>
      <xdr:rowOff>103194</xdr:rowOff>
    </xdr:from>
    <xdr:to>
      <xdr:col>12</xdr:col>
      <xdr:colOff>632406</xdr:colOff>
      <xdr:row>13</xdr:row>
      <xdr:rowOff>108950</xdr:rowOff>
    </xdr:to>
    <xdr:cxnSp macro="">
      <xdr:nvCxnSpPr>
        <xdr:cNvPr id="7" name="ลูกศรเชื่อมต่อแบบตรง 6"/>
        <xdr:cNvCxnSpPr/>
      </xdr:nvCxnSpPr>
      <xdr:spPr>
        <a:xfrm>
          <a:off x="5351860" y="3091663"/>
          <a:ext cx="2573124" cy="575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94640</xdr:rowOff>
    </xdr:from>
    <xdr:to>
      <xdr:col>13</xdr:col>
      <xdr:colOff>8243</xdr:colOff>
      <xdr:row>7</xdr:row>
      <xdr:rowOff>101443</xdr:rowOff>
    </xdr:to>
    <xdr:cxnSp macro="">
      <xdr:nvCxnSpPr>
        <xdr:cNvPr id="8" name="ลูกศรเชื่อมต่อแบบตรง 7"/>
        <xdr:cNvCxnSpPr/>
      </xdr:nvCxnSpPr>
      <xdr:spPr>
        <a:xfrm>
          <a:off x="6659563" y="1825015"/>
          <a:ext cx="1309993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10</xdr:row>
      <xdr:rowOff>108631</xdr:rowOff>
    </xdr:from>
    <xdr:to>
      <xdr:col>6</xdr:col>
      <xdr:colOff>0</xdr:colOff>
      <xdr:row>10</xdr:row>
      <xdr:rowOff>109904</xdr:rowOff>
    </xdr:to>
    <xdr:cxnSp macro="">
      <xdr:nvCxnSpPr>
        <xdr:cNvPr id="3" name="ลูกศรเชื่อมต่อแบบตรง 2"/>
        <xdr:cNvCxnSpPr/>
      </xdr:nvCxnSpPr>
      <xdr:spPr>
        <a:xfrm flipH="1" flipV="1">
          <a:off x="1011116" y="2504535"/>
          <a:ext cx="2579076" cy="127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</xdr:colOff>
      <xdr:row>10</xdr:row>
      <xdr:rowOff>99273</xdr:rowOff>
    </xdr:from>
    <xdr:to>
      <xdr:col>9</xdr:col>
      <xdr:colOff>0</xdr:colOff>
      <xdr:row>10</xdr:row>
      <xdr:rowOff>107156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48582" y="2462664"/>
          <a:ext cx="1297324" cy="788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108531</xdr:rowOff>
    </xdr:from>
    <xdr:to>
      <xdr:col>11</xdr:col>
      <xdr:colOff>8243</xdr:colOff>
      <xdr:row>10</xdr:row>
      <xdr:rowOff>115334</xdr:rowOff>
    </xdr:to>
    <xdr:cxnSp macro="">
      <xdr:nvCxnSpPr>
        <xdr:cNvPr id="20" name="ลูกศรเชื่อมต่อแบบตรง 19"/>
        <xdr:cNvCxnSpPr/>
      </xdr:nvCxnSpPr>
      <xdr:spPr>
        <a:xfrm>
          <a:off x="5345906" y="2471922"/>
          <a:ext cx="1306025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103194</xdr:rowOff>
    </xdr:from>
    <xdr:to>
      <xdr:col>5</xdr:col>
      <xdr:colOff>626452</xdr:colOff>
      <xdr:row>13</xdr:row>
      <xdr:rowOff>108950</xdr:rowOff>
    </xdr:to>
    <xdr:cxnSp macro="">
      <xdr:nvCxnSpPr>
        <xdr:cNvPr id="21" name="ลูกศรเชื่อมต่อแบบตรง 20"/>
        <xdr:cNvCxnSpPr/>
      </xdr:nvCxnSpPr>
      <xdr:spPr>
        <a:xfrm>
          <a:off x="1006078" y="1841507"/>
          <a:ext cx="2573124" cy="5756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103194</xdr:rowOff>
    </xdr:from>
    <xdr:to>
      <xdr:col>5</xdr:col>
      <xdr:colOff>626452</xdr:colOff>
      <xdr:row>16</xdr:row>
      <xdr:rowOff>108950</xdr:rowOff>
    </xdr:to>
    <xdr:cxnSp macro="">
      <xdr:nvCxnSpPr>
        <xdr:cNvPr id="22" name="ลูกศรเชื่อมต่อแบบตรง 21"/>
        <xdr:cNvCxnSpPr/>
      </xdr:nvCxnSpPr>
      <xdr:spPr>
        <a:xfrm>
          <a:off x="1006078" y="1841507"/>
          <a:ext cx="2573124" cy="575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103194</xdr:rowOff>
    </xdr:from>
    <xdr:to>
      <xdr:col>10</xdr:col>
      <xdr:colOff>642937</xdr:colOff>
      <xdr:row>16</xdr:row>
      <xdr:rowOff>103194</xdr:rowOff>
    </xdr:to>
    <xdr:cxnSp macro="">
      <xdr:nvCxnSpPr>
        <xdr:cNvPr id="23" name="ลูกศรเชื่อมต่อแบบตรง 22"/>
        <xdr:cNvCxnSpPr/>
      </xdr:nvCxnSpPr>
      <xdr:spPr>
        <a:xfrm>
          <a:off x="4056063" y="3690944"/>
          <a:ext cx="2595562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642938</xdr:colOff>
      <xdr:row>19</xdr:row>
      <xdr:rowOff>132343</xdr:rowOff>
    </xdr:from>
    <xdr:to>
      <xdr:col>6</xdr:col>
      <xdr:colOff>306</xdr:colOff>
      <xdr:row>19</xdr:row>
      <xdr:rowOff>139146</xdr:rowOff>
    </xdr:to>
    <xdr:cxnSp macro="">
      <xdr:nvCxnSpPr>
        <xdr:cNvPr id="26" name="ลูกศรเชื่อมต่อแบบตรง 25"/>
        <xdr:cNvCxnSpPr/>
      </xdr:nvCxnSpPr>
      <xdr:spPr>
        <a:xfrm>
          <a:off x="2301876" y="4339218"/>
          <a:ext cx="1309993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95256</xdr:rowOff>
    </xdr:from>
    <xdr:to>
      <xdr:col>10</xdr:col>
      <xdr:colOff>642937</xdr:colOff>
      <xdr:row>7</xdr:row>
      <xdr:rowOff>95256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56063" y="1825631"/>
          <a:ext cx="2595562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19</xdr:row>
      <xdr:rowOff>124405</xdr:rowOff>
    </xdr:from>
    <xdr:to>
      <xdr:col>11</xdr:col>
      <xdr:colOff>8244</xdr:colOff>
      <xdr:row>19</xdr:row>
      <xdr:rowOff>131208</xdr:rowOff>
    </xdr:to>
    <xdr:cxnSp macro="">
      <xdr:nvCxnSpPr>
        <xdr:cNvPr id="19" name="ลูกศรเชื่อมต่อแบบตรง 18"/>
        <xdr:cNvCxnSpPr/>
      </xdr:nvCxnSpPr>
      <xdr:spPr>
        <a:xfrm>
          <a:off x="5357814" y="4331280"/>
          <a:ext cx="1309993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171450</xdr:rowOff>
    </xdr:from>
    <xdr:to>
      <xdr:col>1</xdr:col>
      <xdr:colOff>104775</xdr:colOff>
      <xdr:row>2</xdr:row>
      <xdr:rowOff>114300</xdr:rowOff>
    </xdr:to>
    <xdr:pic>
      <xdr:nvPicPr>
        <xdr:cNvPr id="15109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714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</xdr:colOff>
      <xdr:row>7</xdr:row>
      <xdr:rowOff>108631</xdr:rowOff>
    </xdr:from>
    <xdr:to>
      <xdr:col>6</xdr:col>
      <xdr:colOff>0</xdr:colOff>
      <xdr:row>7</xdr:row>
      <xdr:rowOff>109904</xdr:rowOff>
    </xdr:to>
    <xdr:cxnSp macro="">
      <xdr:nvCxnSpPr>
        <xdr:cNvPr id="3" name="ลูกศรเชื่อมต่อแบบตรง 2"/>
        <xdr:cNvCxnSpPr/>
      </xdr:nvCxnSpPr>
      <xdr:spPr>
        <a:xfrm flipH="1" flipV="1">
          <a:off x="1009651" y="2480356"/>
          <a:ext cx="2590799" cy="127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</xdr:colOff>
      <xdr:row>7</xdr:row>
      <xdr:rowOff>99273</xdr:rowOff>
    </xdr:from>
    <xdr:to>
      <xdr:col>9</xdr:col>
      <xdr:colOff>0</xdr:colOff>
      <xdr:row>7</xdr:row>
      <xdr:rowOff>107156</xdr:rowOff>
    </xdr:to>
    <xdr:cxnSp macro="">
      <xdr:nvCxnSpPr>
        <xdr:cNvPr id="4" name="ลูกศรเชื่อมต่อแบบตรง 3"/>
        <xdr:cNvCxnSpPr/>
      </xdr:nvCxnSpPr>
      <xdr:spPr>
        <a:xfrm>
          <a:off x="4048582" y="2470998"/>
          <a:ext cx="1294943" cy="788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103194</xdr:rowOff>
    </xdr:from>
    <xdr:to>
      <xdr:col>5</xdr:col>
      <xdr:colOff>626452</xdr:colOff>
      <xdr:row>10</xdr:row>
      <xdr:rowOff>108950</xdr:rowOff>
    </xdr:to>
    <xdr:cxnSp macro="">
      <xdr:nvCxnSpPr>
        <xdr:cNvPr id="5" name="ลูกศรเชื่อมต่อแบบตรง 4"/>
        <xdr:cNvCxnSpPr/>
      </xdr:nvCxnSpPr>
      <xdr:spPr>
        <a:xfrm>
          <a:off x="1009650" y="1846269"/>
          <a:ext cx="2569552" cy="575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103194</xdr:rowOff>
    </xdr:from>
    <xdr:to>
      <xdr:col>5</xdr:col>
      <xdr:colOff>626452</xdr:colOff>
      <xdr:row>13</xdr:row>
      <xdr:rowOff>108950</xdr:rowOff>
    </xdr:to>
    <xdr:cxnSp macro="">
      <xdr:nvCxnSpPr>
        <xdr:cNvPr id="6" name="ลูกศรเชื่อมต่อแบบตรง 5"/>
        <xdr:cNvCxnSpPr/>
      </xdr:nvCxnSpPr>
      <xdr:spPr>
        <a:xfrm>
          <a:off x="1011115" y="2499098"/>
          <a:ext cx="2560760" cy="575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109905</xdr:rowOff>
    </xdr:from>
    <xdr:to>
      <xdr:col>5</xdr:col>
      <xdr:colOff>626452</xdr:colOff>
      <xdr:row>16</xdr:row>
      <xdr:rowOff>115661</xdr:rowOff>
    </xdr:to>
    <xdr:cxnSp macro="">
      <xdr:nvCxnSpPr>
        <xdr:cNvPr id="7" name="ลูกศรเชื่อมต่อแบบตรง 6"/>
        <xdr:cNvCxnSpPr/>
      </xdr:nvCxnSpPr>
      <xdr:spPr>
        <a:xfrm>
          <a:off x="1011115" y="3780693"/>
          <a:ext cx="2560760" cy="575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102578</xdr:rowOff>
    </xdr:from>
    <xdr:to>
      <xdr:col>11</xdr:col>
      <xdr:colOff>20454</xdr:colOff>
      <xdr:row>10</xdr:row>
      <xdr:rowOff>109381</xdr:rowOff>
    </xdr:to>
    <xdr:cxnSp macro="">
      <xdr:nvCxnSpPr>
        <xdr:cNvPr id="8" name="ลูกศรเชื่อมต่อแบบตรง 7"/>
        <xdr:cNvCxnSpPr/>
      </xdr:nvCxnSpPr>
      <xdr:spPr>
        <a:xfrm>
          <a:off x="5326673" y="2498482"/>
          <a:ext cx="1309993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109907</xdr:rowOff>
    </xdr:from>
    <xdr:to>
      <xdr:col>5</xdr:col>
      <xdr:colOff>18317</xdr:colOff>
      <xdr:row>19</xdr:row>
      <xdr:rowOff>117233</xdr:rowOff>
    </xdr:to>
    <xdr:cxnSp macro="">
      <xdr:nvCxnSpPr>
        <xdr:cNvPr id="10" name="ลูกศรเชื่อมต่อแบบตรง 9"/>
        <xdr:cNvCxnSpPr/>
      </xdr:nvCxnSpPr>
      <xdr:spPr>
        <a:xfrm>
          <a:off x="1011115" y="4418138"/>
          <a:ext cx="1952625" cy="732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</xdr:colOff>
      <xdr:row>19</xdr:row>
      <xdr:rowOff>91946</xdr:rowOff>
    </xdr:from>
    <xdr:to>
      <xdr:col>9</xdr:col>
      <xdr:colOff>0</xdr:colOff>
      <xdr:row>19</xdr:row>
      <xdr:rowOff>99829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37592" y="4400177"/>
          <a:ext cx="1289081" cy="788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7329</xdr:colOff>
      <xdr:row>19</xdr:row>
      <xdr:rowOff>117231</xdr:rowOff>
    </xdr:from>
    <xdr:to>
      <xdr:col>6</xdr:col>
      <xdr:colOff>1</xdr:colOff>
      <xdr:row>19</xdr:row>
      <xdr:rowOff>117232</xdr:rowOff>
    </xdr:to>
    <xdr:cxnSp macro="">
      <xdr:nvCxnSpPr>
        <xdr:cNvPr id="12" name="ลูกศรเชื่อมต่อแบบตรง 11"/>
        <xdr:cNvCxnSpPr/>
      </xdr:nvCxnSpPr>
      <xdr:spPr>
        <a:xfrm flipH="1">
          <a:off x="2952752" y="4425462"/>
          <a:ext cx="637441" cy="1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102578</xdr:rowOff>
    </xdr:from>
    <xdr:to>
      <xdr:col>11</xdr:col>
      <xdr:colOff>20454</xdr:colOff>
      <xdr:row>19</xdr:row>
      <xdr:rowOff>109381</xdr:rowOff>
    </xdr:to>
    <xdr:cxnSp macro="">
      <xdr:nvCxnSpPr>
        <xdr:cNvPr id="15" name="ลูกศรเชื่อมต่อแบบตรง 14"/>
        <xdr:cNvCxnSpPr/>
      </xdr:nvCxnSpPr>
      <xdr:spPr>
        <a:xfrm>
          <a:off x="5326673" y="2498482"/>
          <a:ext cx="1309993" cy="6803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452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4528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103194</xdr:rowOff>
    </xdr:from>
    <xdr:to>
      <xdr:col>5</xdr:col>
      <xdr:colOff>626452</xdr:colOff>
      <xdr:row>13</xdr:row>
      <xdr:rowOff>108950</xdr:rowOff>
    </xdr:to>
    <xdr:cxnSp macro="">
      <xdr:nvCxnSpPr>
        <xdr:cNvPr id="8" name="ลูกศรเชื่อมต่อแบบตรง 7"/>
        <xdr:cNvCxnSpPr/>
      </xdr:nvCxnSpPr>
      <xdr:spPr>
        <a:xfrm>
          <a:off x="4048125" y="3732219"/>
          <a:ext cx="2569552" cy="5756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19</xdr:row>
      <xdr:rowOff>108631</xdr:rowOff>
    </xdr:from>
    <xdr:to>
      <xdr:col>6</xdr:col>
      <xdr:colOff>0</xdr:colOff>
      <xdr:row>19</xdr:row>
      <xdr:rowOff>109904</xdr:rowOff>
    </xdr:to>
    <xdr:cxnSp macro="">
      <xdr:nvCxnSpPr>
        <xdr:cNvPr id="9" name="ลูกศรเชื่อมต่อแบบตรง 8"/>
        <xdr:cNvCxnSpPr/>
      </xdr:nvCxnSpPr>
      <xdr:spPr>
        <a:xfrm flipH="1" flipV="1">
          <a:off x="1009651" y="1851706"/>
          <a:ext cx="2590799" cy="127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</xdr:colOff>
      <xdr:row>19</xdr:row>
      <xdr:rowOff>99273</xdr:rowOff>
    </xdr:from>
    <xdr:to>
      <xdr:col>9</xdr:col>
      <xdr:colOff>0</xdr:colOff>
      <xdr:row>19</xdr:row>
      <xdr:rowOff>107156</xdr:rowOff>
    </xdr:to>
    <xdr:cxnSp macro="">
      <xdr:nvCxnSpPr>
        <xdr:cNvPr id="10" name="ลูกศรเชื่อมต่อแบบตรง 9"/>
        <xdr:cNvCxnSpPr/>
      </xdr:nvCxnSpPr>
      <xdr:spPr>
        <a:xfrm>
          <a:off x="4048582" y="1842348"/>
          <a:ext cx="1294943" cy="7883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view="pageBreakPreview" topLeftCell="A9" zoomScale="130" zoomScaleNormal="180" zoomScaleSheetLayoutView="130" workbookViewId="0">
      <selection activeCell="I26" sqref="I26:J26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s="10" customFormat="1" ht="23.1" customHeight="1" x14ac:dyDescent="0.2">
      <c r="A2" s="173" t="s">
        <v>61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3" s="11" customFormat="1" ht="26.25" customHeight="1" x14ac:dyDescent="0.2">
      <c r="A3" s="12"/>
      <c r="B3" s="13"/>
      <c r="C3" s="13" t="s">
        <v>1</v>
      </c>
      <c r="D3" s="14" t="s">
        <v>28</v>
      </c>
      <c r="E3" s="14"/>
      <c r="F3" s="14"/>
      <c r="G3" s="13"/>
      <c r="H3" s="13"/>
      <c r="I3" s="15" t="s">
        <v>26</v>
      </c>
      <c r="J3" s="15"/>
      <c r="K3" s="176"/>
      <c r="L3" s="176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8" t="s">
        <v>32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31</v>
      </c>
      <c r="L5" s="9" t="s">
        <v>32</v>
      </c>
      <c r="M5" s="22" t="s">
        <v>33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63" t="s">
        <v>56</v>
      </c>
      <c r="C7" s="69"/>
      <c r="D7" s="70"/>
      <c r="E7" s="71"/>
      <c r="F7" s="71"/>
      <c r="G7" s="166" t="s">
        <v>57</v>
      </c>
      <c r="H7" s="71"/>
      <c r="I7" s="71"/>
      <c r="J7" s="71"/>
      <c r="K7" s="69"/>
      <c r="L7" s="69"/>
      <c r="M7" s="69"/>
    </row>
    <row r="8" spans="1:13" ht="16.5" customHeight="1" x14ac:dyDescent="0.25">
      <c r="A8" s="5" t="s">
        <v>13</v>
      </c>
      <c r="B8" s="164"/>
      <c r="C8" s="72"/>
      <c r="D8" s="73"/>
      <c r="E8" s="74"/>
      <c r="F8" s="74"/>
      <c r="G8" s="167"/>
      <c r="H8" s="74"/>
      <c r="I8" s="74"/>
      <c r="J8" s="74"/>
      <c r="K8" s="72"/>
      <c r="L8" s="72"/>
      <c r="M8" s="72"/>
    </row>
    <row r="9" spans="1:13" ht="16.5" customHeight="1" x14ac:dyDescent="0.25">
      <c r="A9" s="6"/>
      <c r="B9" s="164"/>
      <c r="C9" s="75"/>
      <c r="D9" s="76"/>
      <c r="E9" s="77"/>
      <c r="F9" s="77"/>
      <c r="G9" s="167"/>
      <c r="H9" s="77"/>
      <c r="I9" s="77"/>
      <c r="J9" s="77"/>
      <c r="K9" s="75"/>
      <c r="L9" s="75"/>
      <c r="M9" s="75"/>
    </row>
    <row r="10" spans="1:13" ht="16.5" customHeight="1" x14ac:dyDescent="0.25">
      <c r="A10" s="4"/>
      <c r="B10" s="164"/>
      <c r="C10" s="78"/>
      <c r="D10" s="79"/>
      <c r="E10" s="71"/>
      <c r="F10" s="78"/>
      <c r="G10" s="167"/>
      <c r="H10" s="78"/>
      <c r="I10" s="78"/>
      <c r="J10" s="71"/>
      <c r="K10" s="71"/>
      <c r="L10" s="84"/>
      <c r="M10" s="85"/>
    </row>
    <row r="11" spans="1:13" ht="16.5" customHeight="1" x14ac:dyDescent="0.25">
      <c r="A11" s="5" t="s">
        <v>14</v>
      </c>
      <c r="B11" s="164"/>
      <c r="C11" s="72"/>
      <c r="D11" s="79"/>
      <c r="E11" s="74"/>
      <c r="F11" s="80"/>
      <c r="G11" s="167"/>
      <c r="H11" s="80"/>
      <c r="I11" s="80"/>
      <c r="J11" s="74"/>
      <c r="K11" s="74"/>
      <c r="L11" s="86"/>
      <c r="M11" s="87"/>
    </row>
    <row r="12" spans="1:13" ht="16.5" customHeight="1" thickBot="1" x14ac:dyDescent="0.3">
      <c r="A12" s="6"/>
      <c r="B12" s="164"/>
      <c r="C12" s="81"/>
      <c r="D12" s="79"/>
      <c r="E12" s="77"/>
      <c r="F12" s="81"/>
      <c r="G12" s="167"/>
      <c r="H12" s="80"/>
      <c r="I12" s="81"/>
      <c r="J12" s="77"/>
      <c r="K12" s="77"/>
      <c r="L12" s="88"/>
      <c r="M12" s="89"/>
    </row>
    <row r="13" spans="1:13" ht="16.5" customHeight="1" x14ac:dyDescent="0.25">
      <c r="A13" s="4"/>
      <c r="B13" s="164"/>
      <c r="C13" s="69"/>
      <c r="D13" s="69"/>
      <c r="E13" s="78"/>
      <c r="F13" s="70"/>
      <c r="G13" s="168"/>
      <c r="H13" s="177" t="s">
        <v>15</v>
      </c>
      <c r="I13" s="178"/>
      <c r="J13" s="70"/>
      <c r="K13" s="70"/>
      <c r="L13" s="71"/>
      <c r="M13" s="90"/>
    </row>
    <row r="14" spans="1:13" ht="16.5" customHeight="1" x14ac:dyDescent="0.25">
      <c r="A14" s="5" t="s">
        <v>16</v>
      </c>
      <c r="B14" s="164"/>
      <c r="C14" s="82"/>
      <c r="D14" s="82"/>
      <c r="E14" s="83"/>
      <c r="F14" s="72"/>
      <c r="G14" s="168"/>
      <c r="H14" s="179"/>
      <c r="I14" s="180"/>
      <c r="J14" s="72"/>
      <c r="K14" s="73"/>
      <c r="L14" s="74"/>
      <c r="M14" s="91"/>
    </row>
    <row r="15" spans="1:13" ht="16.5" customHeight="1" thickBot="1" x14ac:dyDescent="0.3">
      <c r="A15" s="6"/>
      <c r="B15" s="164"/>
      <c r="C15" s="75"/>
      <c r="D15" s="75"/>
      <c r="E15" s="81"/>
      <c r="F15" s="76"/>
      <c r="G15" s="168"/>
      <c r="H15" s="181"/>
      <c r="I15" s="182"/>
      <c r="J15" s="76"/>
      <c r="K15" s="77"/>
      <c r="L15" s="77"/>
      <c r="M15" s="92"/>
    </row>
    <row r="16" spans="1:13" ht="16.5" customHeight="1" x14ac:dyDescent="0.2">
      <c r="A16" s="4"/>
      <c r="B16" s="164"/>
      <c r="C16" s="69"/>
      <c r="D16" s="69"/>
      <c r="E16" s="78"/>
      <c r="F16" s="70"/>
      <c r="G16" s="168"/>
      <c r="H16" s="78"/>
      <c r="I16" s="78"/>
      <c r="J16" s="78"/>
      <c r="K16" s="78"/>
      <c r="L16" s="69"/>
      <c r="M16" s="85"/>
    </row>
    <row r="17" spans="1:13" ht="16.5" customHeight="1" x14ac:dyDescent="0.25">
      <c r="A17" s="5" t="s">
        <v>17</v>
      </c>
      <c r="B17" s="164"/>
      <c r="C17" s="82"/>
      <c r="D17" s="82"/>
      <c r="E17" s="83"/>
      <c r="F17" s="74"/>
      <c r="G17" s="167"/>
      <c r="H17" s="80"/>
      <c r="I17" s="80"/>
      <c r="J17" s="80"/>
      <c r="K17" s="80"/>
      <c r="L17" s="72"/>
      <c r="M17" s="87"/>
    </row>
    <row r="18" spans="1:13" ht="16.5" customHeight="1" x14ac:dyDescent="0.2">
      <c r="A18" s="6"/>
      <c r="B18" s="164"/>
      <c r="C18" s="75"/>
      <c r="D18" s="75"/>
      <c r="E18" s="81"/>
      <c r="F18" s="76"/>
      <c r="G18" s="167"/>
      <c r="H18" s="81"/>
      <c r="I18" s="81"/>
      <c r="J18" s="81"/>
      <c r="K18" s="80"/>
      <c r="L18" s="75"/>
      <c r="M18" s="75"/>
    </row>
    <row r="19" spans="1:13" ht="16.5" customHeight="1" x14ac:dyDescent="0.25">
      <c r="A19" s="4"/>
      <c r="B19" s="164"/>
      <c r="C19" s="69"/>
      <c r="D19" s="69"/>
      <c r="E19" s="78"/>
      <c r="F19" s="70"/>
      <c r="G19" s="167"/>
      <c r="H19" s="93"/>
      <c r="I19" s="71"/>
      <c r="J19" s="71"/>
      <c r="K19" s="71"/>
      <c r="L19" s="71"/>
      <c r="M19" s="90"/>
    </row>
    <row r="20" spans="1:13" ht="16.5" customHeight="1" x14ac:dyDescent="0.25">
      <c r="A20" s="5" t="s">
        <v>18</v>
      </c>
      <c r="B20" s="164"/>
      <c r="C20" s="82"/>
      <c r="D20" s="82"/>
      <c r="E20" s="83"/>
      <c r="F20" s="74"/>
      <c r="G20" s="167"/>
      <c r="H20" s="94"/>
      <c r="I20" s="74"/>
      <c r="J20" s="74"/>
      <c r="K20" s="74"/>
      <c r="L20" s="74"/>
      <c r="M20" s="91"/>
    </row>
    <row r="21" spans="1:13" ht="16.5" customHeight="1" x14ac:dyDescent="0.25">
      <c r="A21" s="6"/>
      <c r="B21" s="165"/>
      <c r="C21" s="75"/>
      <c r="D21" s="75"/>
      <c r="E21" s="81"/>
      <c r="F21" s="76"/>
      <c r="G21" s="169"/>
      <c r="H21" s="95"/>
      <c r="I21" s="77"/>
      <c r="J21" s="77"/>
      <c r="K21" s="77"/>
      <c r="L21" s="77"/>
      <c r="M21" s="96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29</v>
      </c>
      <c r="E23" s="36"/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30</v>
      </c>
      <c r="E24" s="43"/>
      <c r="F24" s="35" t="s">
        <v>24</v>
      </c>
      <c r="H24" s="44"/>
      <c r="I24" s="162" t="s">
        <v>55</v>
      </c>
      <c r="J24" s="16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/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62" t="s">
        <v>197</v>
      </c>
      <c r="J26" s="16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4:J24"/>
    <mergeCell ref="I26:J26"/>
    <mergeCell ref="B7:B21"/>
    <mergeCell ref="G7:G21"/>
    <mergeCell ref="A1:M1"/>
    <mergeCell ref="A2:M2"/>
    <mergeCell ref="K3:L3"/>
    <mergeCell ref="H13:I15"/>
  </mergeCells>
  <phoneticPr fontId="1" type="noConversion"/>
  <printOptions horizontalCentered="1" verticalCentered="1"/>
  <pageMargins left="0.7" right="0.7" top="0.75" bottom="0.75" header="0.3" footer="0.3"/>
  <pageSetup paperSize="9" fitToWidth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topLeftCell="C9" zoomScale="190" zoomScaleNormal="175" zoomScaleSheetLayoutView="190" workbookViewId="0">
      <selection activeCell="I26" sqref="I26:J26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s="10" customFormat="1" ht="23.1" customHeight="1" x14ac:dyDescent="0.2">
      <c r="A2" s="173" t="s">
        <v>61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3" s="11" customFormat="1" ht="26.25" customHeight="1" x14ac:dyDescent="0.2">
      <c r="A3" s="12"/>
      <c r="B3" s="13"/>
      <c r="C3" s="13" t="s">
        <v>1</v>
      </c>
      <c r="D3" s="14" t="s">
        <v>44</v>
      </c>
      <c r="E3" s="14"/>
      <c r="F3" s="14"/>
      <c r="G3" s="191"/>
      <c r="H3" s="191"/>
      <c r="I3" s="15" t="s">
        <v>45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8" t="s">
        <v>32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31</v>
      </c>
      <c r="L5" s="9" t="s">
        <v>32</v>
      </c>
      <c r="M5" s="22" t="s">
        <v>33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63" t="s">
        <v>56</v>
      </c>
      <c r="C7" s="1" t="s">
        <v>136</v>
      </c>
      <c r="D7" s="1"/>
      <c r="E7" s="50"/>
      <c r="F7" s="60"/>
      <c r="G7" s="166" t="s">
        <v>57</v>
      </c>
      <c r="H7" s="1"/>
      <c r="I7" s="1"/>
      <c r="J7" s="50"/>
      <c r="K7" s="1"/>
      <c r="L7" s="1"/>
      <c r="M7" s="1"/>
    </row>
    <row r="8" spans="1:13" ht="16.5" customHeight="1" x14ac:dyDescent="0.25">
      <c r="A8" s="5" t="s">
        <v>13</v>
      </c>
      <c r="B8" s="164"/>
      <c r="C8" s="2"/>
      <c r="D8" s="2"/>
      <c r="E8" s="51"/>
      <c r="F8" s="61"/>
      <c r="G8" s="167"/>
      <c r="H8" s="2"/>
      <c r="I8" s="2"/>
      <c r="J8" s="51"/>
      <c r="K8" s="2"/>
      <c r="L8" s="2"/>
      <c r="M8" s="2"/>
    </row>
    <row r="9" spans="1:13" ht="16.5" customHeight="1" x14ac:dyDescent="0.25">
      <c r="A9" s="6"/>
      <c r="B9" s="164"/>
      <c r="C9" s="3" t="s">
        <v>195</v>
      </c>
      <c r="D9" s="3"/>
      <c r="E9" s="52"/>
      <c r="F9" s="64"/>
      <c r="G9" s="167"/>
      <c r="H9" s="3"/>
      <c r="I9" s="3" t="s">
        <v>71</v>
      </c>
      <c r="J9" s="52"/>
      <c r="K9" s="3"/>
      <c r="L9" s="3"/>
      <c r="M9" s="3"/>
    </row>
    <row r="10" spans="1:13" ht="16.5" customHeight="1" x14ac:dyDescent="0.25">
      <c r="A10" s="4"/>
      <c r="B10" s="164"/>
      <c r="C10" s="1" t="s">
        <v>137</v>
      </c>
      <c r="D10" s="1"/>
      <c r="E10" s="50"/>
      <c r="F10" s="60"/>
      <c r="G10" s="167"/>
      <c r="H10" s="60"/>
      <c r="I10" s="60"/>
      <c r="J10" s="50"/>
      <c r="K10" s="50"/>
      <c r="L10" s="65"/>
      <c r="M10" s="26"/>
    </row>
    <row r="11" spans="1:13" ht="16.5" customHeight="1" x14ac:dyDescent="0.25">
      <c r="A11" s="5" t="s">
        <v>14</v>
      </c>
      <c r="B11" s="164"/>
      <c r="C11" s="2"/>
      <c r="D11" s="2"/>
      <c r="E11" s="51"/>
      <c r="F11" s="61"/>
      <c r="G11" s="167"/>
      <c r="H11" s="61"/>
      <c r="I11" s="61"/>
      <c r="J11" s="51"/>
      <c r="K11" s="51"/>
      <c r="L11" s="62"/>
      <c r="M11" s="28"/>
    </row>
    <row r="12" spans="1:13" ht="16.5" customHeight="1" thickBot="1" x14ac:dyDescent="0.3">
      <c r="A12" s="6"/>
      <c r="B12" s="164"/>
      <c r="C12" s="3" t="s">
        <v>189</v>
      </c>
      <c r="D12" s="3"/>
      <c r="E12" s="52"/>
      <c r="F12" s="64" t="s">
        <v>66</v>
      </c>
      <c r="G12" s="167"/>
      <c r="H12" s="61"/>
      <c r="I12" s="64"/>
      <c r="J12" s="52"/>
      <c r="K12" s="52"/>
      <c r="L12" s="66"/>
      <c r="M12" s="29"/>
    </row>
    <row r="13" spans="1:13" ht="16.5" customHeight="1" x14ac:dyDescent="0.25">
      <c r="A13" s="4"/>
      <c r="B13" s="164"/>
      <c r="C13" s="1" t="s">
        <v>138</v>
      </c>
      <c r="D13" s="1"/>
      <c r="E13" s="50"/>
      <c r="F13" s="60"/>
      <c r="G13" s="168"/>
      <c r="H13" s="183" t="s">
        <v>15</v>
      </c>
      <c r="I13" s="184"/>
      <c r="J13" s="1"/>
      <c r="K13" s="1"/>
      <c r="L13" s="50"/>
      <c r="M13" s="53"/>
    </row>
    <row r="14" spans="1:13" ht="16.5" customHeight="1" x14ac:dyDescent="0.25">
      <c r="A14" s="5" t="s">
        <v>16</v>
      </c>
      <c r="B14" s="164"/>
      <c r="C14" s="2"/>
      <c r="D14" s="2"/>
      <c r="E14" s="51"/>
      <c r="F14" s="61"/>
      <c r="G14" s="168"/>
      <c r="H14" s="185"/>
      <c r="I14" s="186"/>
      <c r="J14" s="2"/>
      <c r="K14" s="2"/>
      <c r="L14" s="51"/>
      <c r="M14" s="54"/>
    </row>
    <row r="15" spans="1:13" ht="16.5" customHeight="1" thickBot="1" x14ac:dyDescent="0.3">
      <c r="A15" s="6"/>
      <c r="B15" s="164"/>
      <c r="C15" s="3" t="s">
        <v>196</v>
      </c>
      <c r="D15" s="3"/>
      <c r="E15" s="52"/>
      <c r="F15" s="64"/>
      <c r="G15" s="168"/>
      <c r="H15" s="187"/>
      <c r="I15" s="188"/>
      <c r="J15" s="3"/>
      <c r="K15" s="3" t="s">
        <v>66</v>
      </c>
      <c r="L15" s="52"/>
      <c r="M15" s="55"/>
    </row>
    <row r="16" spans="1:13" ht="16.5" customHeight="1" x14ac:dyDescent="0.2">
      <c r="A16" s="4"/>
      <c r="B16" s="164"/>
      <c r="C16" s="1"/>
      <c r="D16" s="1"/>
      <c r="E16" s="60"/>
      <c r="F16" s="4"/>
      <c r="G16" s="168"/>
      <c r="H16" s="60"/>
      <c r="I16" s="60"/>
      <c r="J16" s="60"/>
      <c r="K16" s="60"/>
      <c r="L16" s="1"/>
      <c r="M16" s="26"/>
    </row>
    <row r="17" spans="1:13" ht="16.5" customHeight="1" x14ac:dyDescent="0.25">
      <c r="A17" s="5" t="s">
        <v>17</v>
      </c>
      <c r="B17" s="164"/>
      <c r="C17" s="30"/>
      <c r="D17" s="30"/>
      <c r="E17" s="63"/>
      <c r="F17" s="51"/>
      <c r="G17" s="167"/>
      <c r="H17" s="61"/>
      <c r="I17" s="61"/>
      <c r="J17" s="61"/>
      <c r="K17" s="61"/>
      <c r="L17" s="2"/>
      <c r="M17" s="28"/>
    </row>
    <row r="18" spans="1:13" ht="16.5" customHeight="1" x14ac:dyDescent="0.2">
      <c r="A18" s="6"/>
      <c r="B18" s="164"/>
      <c r="C18" s="3"/>
      <c r="D18" s="3"/>
      <c r="E18" s="64"/>
      <c r="F18" s="6"/>
      <c r="G18" s="167"/>
      <c r="H18" s="64"/>
      <c r="I18" s="64"/>
      <c r="J18" s="64"/>
      <c r="K18" s="61"/>
      <c r="L18" s="3"/>
      <c r="M18" s="3"/>
    </row>
    <row r="19" spans="1:13" ht="16.5" customHeight="1" x14ac:dyDescent="0.25">
      <c r="A19" s="4"/>
      <c r="B19" s="164"/>
      <c r="C19" s="1" t="s">
        <v>139</v>
      </c>
      <c r="D19" s="1"/>
      <c r="E19" s="50"/>
      <c r="F19" s="60"/>
      <c r="G19" s="167"/>
      <c r="H19" s="1"/>
      <c r="I19" s="1"/>
      <c r="J19" s="50"/>
      <c r="K19" s="50"/>
      <c r="L19" s="50"/>
      <c r="M19" s="53"/>
    </row>
    <row r="20" spans="1:13" ht="16.5" customHeight="1" x14ac:dyDescent="0.25">
      <c r="A20" s="5" t="s">
        <v>18</v>
      </c>
      <c r="B20" s="164"/>
      <c r="C20" s="2"/>
      <c r="D20" s="2"/>
      <c r="E20" s="51"/>
      <c r="F20" s="61"/>
      <c r="G20" s="167"/>
      <c r="H20" s="2"/>
      <c r="I20" s="2"/>
      <c r="J20" s="51"/>
      <c r="K20" s="51"/>
      <c r="L20" s="51"/>
      <c r="M20" s="54"/>
    </row>
    <row r="21" spans="1:13" ht="16.5" customHeight="1" x14ac:dyDescent="0.25">
      <c r="A21" s="6"/>
      <c r="B21" s="165"/>
      <c r="C21" s="3" t="s">
        <v>196</v>
      </c>
      <c r="D21" s="3"/>
      <c r="E21" s="52"/>
      <c r="F21" s="64"/>
      <c r="G21" s="169"/>
      <c r="H21" s="3"/>
      <c r="J21" s="3" t="s">
        <v>71</v>
      </c>
      <c r="K21" s="52"/>
      <c r="L21" s="52"/>
      <c r="M21" s="56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29</v>
      </c>
      <c r="E23" s="36">
        <v>23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30</v>
      </c>
      <c r="E24" s="43">
        <v>0</v>
      </c>
      <c r="F24" s="35" t="s">
        <v>24</v>
      </c>
      <c r="H24" s="44"/>
      <c r="I24" s="162" t="s">
        <v>55</v>
      </c>
      <c r="J24" s="16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23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62" t="s">
        <v>197</v>
      </c>
      <c r="J26" s="16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6:J26"/>
    <mergeCell ref="A1:M1"/>
    <mergeCell ref="A2:M2"/>
    <mergeCell ref="G3:H3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topLeftCell="C9" zoomScale="190" zoomScaleNormal="190" zoomScaleSheetLayoutView="190" workbookViewId="0">
      <selection activeCell="I26" sqref="I26:J26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s="10" customFormat="1" ht="23.1" customHeight="1" x14ac:dyDescent="0.2">
      <c r="A2" s="173" t="s">
        <v>61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3" s="11" customFormat="1" ht="26.25" customHeight="1" x14ac:dyDescent="0.2">
      <c r="A3" s="12"/>
      <c r="B3" s="13"/>
      <c r="C3" s="13" t="s">
        <v>1</v>
      </c>
      <c r="D3" s="14" t="s">
        <v>46</v>
      </c>
      <c r="E3" s="14"/>
      <c r="F3" s="14"/>
      <c r="G3" s="191"/>
      <c r="H3" s="191"/>
      <c r="I3" s="176" t="s">
        <v>47</v>
      </c>
      <c r="J3" s="176"/>
      <c r="K3" s="176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8" t="s">
        <v>32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31</v>
      </c>
      <c r="L5" s="9" t="s">
        <v>32</v>
      </c>
      <c r="M5" s="22" t="s">
        <v>33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63" t="s">
        <v>56</v>
      </c>
      <c r="C7" s="1" t="s">
        <v>140</v>
      </c>
      <c r="D7" s="1"/>
      <c r="E7" s="50"/>
      <c r="F7" s="60"/>
      <c r="G7" s="166" t="s">
        <v>57</v>
      </c>
      <c r="H7" s="69" t="s">
        <v>95</v>
      </c>
      <c r="I7" s="78"/>
      <c r="J7" s="70"/>
      <c r="K7" s="1"/>
      <c r="L7" s="1"/>
      <c r="M7" s="1"/>
    </row>
    <row r="8" spans="1:13" ht="16.5" customHeight="1" x14ac:dyDescent="0.25">
      <c r="A8" s="5" t="s">
        <v>13</v>
      </c>
      <c r="B8" s="164"/>
      <c r="C8" s="2"/>
      <c r="D8" s="2"/>
      <c r="E8" s="51"/>
      <c r="F8" s="61"/>
      <c r="G8" s="167"/>
      <c r="H8" s="82"/>
      <c r="I8" s="83"/>
      <c r="J8" s="74"/>
      <c r="K8" s="2"/>
      <c r="L8" s="2"/>
      <c r="M8" s="2"/>
    </row>
    <row r="9" spans="1:13" ht="16.5" customHeight="1" x14ac:dyDescent="0.25">
      <c r="A9" s="6"/>
      <c r="B9" s="164"/>
      <c r="C9" s="3" t="s">
        <v>173</v>
      </c>
      <c r="D9" s="3"/>
      <c r="E9" s="52"/>
      <c r="F9" s="64" t="s">
        <v>170</v>
      </c>
      <c r="G9" s="167"/>
      <c r="H9" s="75" t="s">
        <v>172</v>
      </c>
      <c r="I9" s="81"/>
      <c r="J9" s="64" t="s">
        <v>170</v>
      </c>
      <c r="K9" s="3"/>
      <c r="L9" s="3"/>
      <c r="M9" s="3"/>
    </row>
    <row r="10" spans="1:13" ht="16.5" customHeight="1" x14ac:dyDescent="0.25">
      <c r="A10" s="4"/>
      <c r="B10" s="164"/>
      <c r="C10" s="146"/>
      <c r="D10" s="146"/>
      <c r="E10" s="146"/>
      <c r="F10" s="60"/>
      <c r="G10" s="167"/>
      <c r="H10" s="60"/>
      <c r="I10" s="60"/>
      <c r="J10" s="50"/>
      <c r="K10" s="50"/>
      <c r="L10" s="65"/>
      <c r="M10" s="26"/>
    </row>
    <row r="11" spans="1:13" ht="16.5" customHeight="1" x14ac:dyDescent="0.25">
      <c r="A11" s="5" t="s">
        <v>14</v>
      </c>
      <c r="B11" s="164"/>
      <c r="C11" s="147"/>
      <c r="D11" s="147"/>
      <c r="E11" s="147"/>
      <c r="F11" s="61"/>
      <c r="G11" s="167"/>
      <c r="H11" s="61"/>
      <c r="I11" s="61"/>
      <c r="J11" s="51"/>
      <c r="K11" s="51"/>
      <c r="L11" s="62"/>
      <c r="M11" s="28"/>
    </row>
    <row r="12" spans="1:13" ht="16.5" customHeight="1" thickBot="1" x14ac:dyDescent="0.3">
      <c r="A12" s="6"/>
      <c r="B12" s="164"/>
      <c r="C12" s="133"/>
      <c r="D12" s="133"/>
      <c r="E12" s="133"/>
      <c r="F12" s="64"/>
      <c r="G12" s="167"/>
      <c r="H12" s="61"/>
      <c r="I12" s="64"/>
      <c r="J12" s="52"/>
      <c r="K12" s="52"/>
      <c r="L12" s="66"/>
      <c r="M12" s="29"/>
    </row>
    <row r="13" spans="1:13" ht="16.5" customHeight="1" x14ac:dyDescent="0.25">
      <c r="A13" s="4"/>
      <c r="B13" s="164"/>
      <c r="C13" s="69" t="s">
        <v>141</v>
      </c>
      <c r="D13" s="78"/>
      <c r="E13" s="70"/>
      <c r="F13" s="1" t="s">
        <v>138</v>
      </c>
      <c r="G13" s="168"/>
      <c r="H13" s="183" t="s">
        <v>15</v>
      </c>
      <c r="I13" s="184"/>
      <c r="J13" s="1"/>
      <c r="K13" s="1"/>
      <c r="L13" s="50"/>
      <c r="M13" s="60"/>
    </row>
    <row r="14" spans="1:13" ht="16.5" customHeight="1" x14ac:dyDescent="0.25">
      <c r="A14" s="5" t="s">
        <v>16</v>
      </c>
      <c r="B14" s="164"/>
      <c r="C14" s="82"/>
      <c r="D14" s="83"/>
      <c r="E14" s="74"/>
      <c r="F14" s="2"/>
      <c r="G14" s="168"/>
      <c r="H14" s="185"/>
      <c r="I14" s="186"/>
      <c r="J14" s="2"/>
      <c r="K14" s="2"/>
      <c r="L14" s="51"/>
      <c r="M14" s="61"/>
    </row>
    <row r="15" spans="1:13" ht="16.5" customHeight="1" thickBot="1" x14ac:dyDescent="0.25">
      <c r="A15" s="6"/>
      <c r="B15" s="164"/>
      <c r="C15" s="75" t="s">
        <v>175</v>
      </c>
      <c r="D15" s="81"/>
      <c r="E15" s="64" t="s">
        <v>170</v>
      </c>
      <c r="F15" s="3" t="s">
        <v>171</v>
      </c>
      <c r="G15" s="168"/>
      <c r="H15" s="187"/>
      <c r="I15" s="188"/>
      <c r="J15" s="3"/>
      <c r="K15" s="3"/>
      <c r="L15" s="64" t="s">
        <v>170</v>
      </c>
      <c r="M15" s="64"/>
    </row>
    <row r="16" spans="1:13" ht="16.5" customHeight="1" x14ac:dyDescent="0.25">
      <c r="A16" s="4"/>
      <c r="B16" s="164"/>
      <c r="C16" s="1" t="s">
        <v>112</v>
      </c>
      <c r="D16" s="1"/>
      <c r="E16" s="50"/>
      <c r="F16" s="60"/>
      <c r="G16" s="168"/>
      <c r="H16" s="122" t="s">
        <v>141</v>
      </c>
      <c r="I16" s="124"/>
      <c r="J16" s="148"/>
      <c r="K16" s="60"/>
      <c r="L16" s="1"/>
      <c r="M16" s="26"/>
    </row>
    <row r="17" spans="1:13" ht="16.5" customHeight="1" x14ac:dyDescent="0.25">
      <c r="A17" s="5" t="s">
        <v>17</v>
      </c>
      <c r="B17" s="164"/>
      <c r="C17" s="2"/>
      <c r="D17" s="2"/>
      <c r="E17" s="51"/>
      <c r="F17" s="61"/>
      <c r="G17" s="167"/>
      <c r="H17" s="149"/>
      <c r="I17" s="150"/>
      <c r="J17" s="126"/>
      <c r="K17" s="61"/>
      <c r="L17" s="2"/>
      <c r="M17" s="28"/>
    </row>
    <row r="18" spans="1:13" ht="16.5" customHeight="1" x14ac:dyDescent="0.25">
      <c r="A18" s="6"/>
      <c r="B18" s="164"/>
      <c r="C18" s="3" t="s">
        <v>174</v>
      </c>
      <c r="D18" s="3"/>
      <c r="E18" s="52"/>
      <c r="F18" s="64" t="s">
        <v>170</v>
      </c>
      <c r="G18" s="167"/>
      <c r="H18" s="128" t="s">
        <v>176</v>
      </c>
      <c r="I18" s="130"/>
      <c r="J18" s="64" t="s">
        <v>170</v>
      </c>
      <c r="K18" s="61"/>
      <c r="L18" s="3"/>
      <c r="M18" s="3"/>
    </row>
    <row r="19" spans="1:13" ht="16.5" customHeight="1" x14ac:dyDescent="0.25">
      <c r="A19" s="4"/>
      <c r="B19" s="164"/>
      <c r="C19" s="122" t="s">
        <v>141</v>
      </c>
      <c r="D19" s="124"/>
      <c r="E19" s="148"/>
      <c r="F19" s="1"/>
      <c r="G19" s="167"/>
      <c r="H19" s="1"/>
      <c r="I19" s="1"/>
      <c r="J19" s="50"/>
      <c r="K19" s="50"/>
      <c r="L19" s="50"/>
      <c r="M19" s="53"/>
    </row>
    <row r="20" spans="1:13" ht="16.5" customHeight="1" x14ac:dyDescent="0.25">
      <c r="A20" s="5" t="s">
        <v>18</v>
      </c>
      <c r="B20" s="164"/>
      <c r="C20" s="149"/>
      <c r="D20" s="150"/>
      <c r="E20" s="126"/>
      <c r="F20" s="2"/>
      <c r="G20" s="167"/>
      <c r="H20" s="2"/>
      <c r="I20" s="2"/>
      <c r="J20" s="51"/>
      <c r="K20" s="51"/>
      <c r="L20" s="51"/>
      <c r="M20" s="54"/>
    </row>
    <row r="21" spans="1:13" ht="16.5" customHeight="1" x14ac:dyDescent="0.25">
      <c r="A21" s="6"/>
      <c r="B21" s="165"/>
      <c r="C21" s="128" t="s">
        <v>176</v>
      </c>
      <c r="D21" s="130"/>
      <c r="E21" s="64" t="s">
        <v>170</v>
      </c>
      <c r="F21" s="3"/>
      <c r="G21" s="169"/>
      <c r="H21" s="3"/>
      <c r="I21" s="64"/>
      <c r="K21" s="52"/>
      <c r="L21" s="52"/>
      <c r="M21" s="56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29</v>
      </c>
      <c r="E23" s="36">
        <v>0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30</v>
      </c>
      <c r="E24" s="43">
        <v>24</v>
      </c>
      <c r="F24" s="35" t="s">
        <v>24</v>
      </c>
      <c r="H24" s="44"/>
      <c r="I24" s="162" t="s">
        <v>55</v>
      </c>
      <c r="J24" s="16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24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62" t="s">
        <v>197</v>
      </c>
      <c r="J26" s="16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9">
    <mergeCell ref="G7:G21"/>
    <mergeCell ref="H13:I15"/>
    <mergeCell ref="I24:J24"/>
    <mergeCell ref="I26:J26"/>
    <mergeCell ref="A1:M1"/>
    <mergeCell ref="A2:M2"/>
    <mergeCell ref="G3:H3"/>
    <mergeCell ref="I3:K3"/>
    <mergeCell ref="B7:B21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topLeftCell="D6" zoomScale="190" zoomScaleNormal="175" zoomScaleSheetLayoutView="190" workbookViewId="0">
      <selection activeCell="I26" sqref="I26:J26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s="10" customFormat="1" ht="23.1" customHeight="1" x14ac:dyDescent="0.2">
      <c r="A2" s="173" t="s">
        <v>61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3" s="11" customFormat="1" ht="26.25" customHeight="1" x14ac:dyDescent="0.2">
      <c r="A3" s="12"/>
      <c r="B3" s="13"/>
      <c r="C3" s="13" t="s">
        <v>1</v>
      </c>
      <c r="D3" s="14" t="s">
        <v>48</v>
      </c>
      <c r="E3" s="14"/>
      <c r="F3" s="14"/>
      <c r="G3" s="191"/>
      <c r="H3" s="191"/>
      <c r="I3" s="15" t="s">
        <v>58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8" t="s">
        <v>32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31</v>
      </c>
      <c r="L5" s="9" t="s">
        <v>32</v>
      </c>
      <c r="M5" s="22" t="s">
        <v>33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63" t="s">
        <v>56</v>
      </c>
      <c r="C7" s="1"/>
      <c r="D7" s="4"/>
      <c r="E7" s="50"/>
      <c r="F7" s="50"/>
      <c r="G7" s="166" t="s">
        <v>57</v>
      </c>
      <c r="H7" s="50"/>
      <c r="I7" s="50"/>
      <c r="J7" s="50"/>
      <c r="K7" s="1"/>
      <c r="L7" s="1"/>
      <c r="M7" s="1"/>
    </row>
    <row r="8" spans="1:13" ht="16.5" customHeight="1" x14ac:dyDescent="0.25">
      <c r="A8" s="5" t="s">
        <v>13</v>
      </c>
      <c r="B8" s="164"/>
      <c r="C8" s="2"/>
      <c r="D8" s="5"/>
      <c r="E8" s="51"/>
      <c r="F8" s="51"/>
      <c r="G8" s="167"/>
      <c r="H8" s="51"/>
      <c r="I8" s="51"/>
      <c r="J8" s="51"/>
      <c r="K8" s="2"/>
      <c r="L8" s="2"/>
      <c r="M8" s="2"/>
    </row>
    <row r="9" spans="1:13" ht="16.5" customHeight="1" x14ac:dyDescent="0.25">
      <c r="A9" s="6"/>
      <c r="B9" s="164"/>
      <c r="C9" s="3"/>
      <c r="D9" s="6"/>
      <c r="E9" s="52"/>
      <c r="F9" s="52"/>
      <c r="G9" s="167"/>
      <c r="H9" s="52"/>
      <c r="I9" s="52"/>
      <c r="J9" s="52"/>
      <c r="K9" s="3"/>
      <c r="L9" s="3"/>
      <c r="M9" s="3"/>
    </row>
    <row r="10" spans="1:13" ht="16.5" customHeight="1" x14ac:dyDescent="0.25">
      <c r="A10" s="4"/>
      <c r="B10" s="164"/>
      <c r="C10" s="1"/>
      <c r="D10" s="1"/>
      <c r="E10" s="50"/>
      <c r="F10" s="60"/>
      <c r="G10" s="167"/>
      <c r="H10" s="60"/>
      <c r="I10" s="60"/>
      <c r="J10" s="50"/>
      <c r="K10" s="50"/>
      <c r="L10" s="65"/>
      <c r="M10" s="26"/>
    </row>
    <row r="11" spans="1:13" ht="16.5" customHeight="1" x14ac:dyDescent="0.25">
      <c r="A11" s="5" t="s">
        <v>14</v>
      </c>
      <c r="B11" s="164"/>
      <c r="C11" s="2"/>
      <c r="D11" s="2"/>
      <c r="E11" s="51"/>
      <c r="F11" s="61"/>
      <c r="G11" s="167"/>
      <c r="H11" s="61"/>
      <c r="I11" s="61"/>
      <c r="J11" s="51"/>
      <c r="K11" s="51"/>
      <c r="L11" s="62"/>
      <c r="M11" s="28"/>
    </row>
    <row r="12" spans="1:13" ht="16.5" customHeight="1" thickBot="1" x14ac:dyDescent="0.3">
      <c r="A12" s="6"/>
      <c r="B12" s="164"/>
      <c r="C12" s="3"/>
      <c r="D12" s="3"/>
      <c r="E12" s="52"/>
      <c r="F12" s="64"/>
      <c r="G12" s="167"/>
      <c r="H12" s="61"/>
      <c r="I12" s="64"/>
      <c r="J12" s="52"/>
      <c r="K12" s="52"/>
      <c r="L12" s="66"/>
      <c r="M12" s="29"/>
    </row>
    <row r="13" spans="1:13" ht="16.5" customHeight="1" x14ac:dyDescent="0.25">
      <c r="A13" s="4"/>
      <c r="B13" s="164"/>
      <c r="C13" s="69" t="s">
        <v>90</v>
      </c>
      <c r="D13" s="78"/>
      <c r="E13" s="70"/>
      <c r="F13" s="4"/>
      <c r="G13" s="168"/>
      <c r="H13" s="183" t="s">
        <v>15</v>
      </c>
      <c r="I13" s="184"/>
      <c r="J13" s="1"/>
      <c r="K13" s="4"/>
      <c r="L13" s="50"/>
      <c r="M13" s="53"/>
    </row>
    <row r="14" spans="1:13" ht="16.5" customHeight="1" x14ac:dyDescent="0.25">
      <c r="A14" s="5" t="s">
        <v>16</v>
      </c>
      <c r="B14" s="164"/>
      <c r="C14" s="82"/>
      <c r="D14" s="83"/>
      <c r="E14" s="74"/>
      <c r="F14" s="51"/>
      <c r="G14" s="168"/>
      <c r="H14" s="185"/>
      <c r="I14" s="186"/>
      <c r="J14" s="2"/>
      <c r="K14" s="5"/>
      <c r="L14" s="51"/>
      <c r="M14" s="54"/>
    </row>
    <row r="15" spans="1:13" ht="16.5" customHeight="1" thickBot="1" x14ac:dyDescent="0.3">
      <c r="A15" s="6"/>
      <c r="B15" s="164"/>
      <c r="C15" s="75" t="s">
        <v>176</v>
      </c>
      <c r="D15" s="81"/>
      <c r="E15" s="64" t="s">
        <v>91</v>
      </c>
      <c r="F15" s="6"/>
      <c r="G15" s="168"/>
      <c r="H15" s="187"/>
      <c r="I15" s="188"/>
      <c r="J15" s="3"/>
      <c r="K15" s="6"/>
      <c r="L15" s="52"/>
      <c r="M15" s="55"/>
    </row>
    <row r="16" spans="1:13" ht="16.5" customHeight="1" x14ac:dyDescent="0.2">
      <c r="A16" s="4"/>
      <c r="B16" s="164"/>
      <c r="C16" s="1"/>
      <c r="D16" s="1"/>
      <c r="E16" s="60"/>
      <c r="F16" s="4"/>
      <c r="G16" s="168"/>
      <c r="H16" s="69" t="s">
        <v>143</v>
      </c>
      <c r="I16" s="78"/>
      <c r="J16" s="70"/>
      <c r="K16" s="60"/>
      <c r="L16" s="1"/>
      <c r="M16" s="26"/>
    </row>
    <row r="17" spans="1:13" ht="16.5" customHeight="1" x14ac:dyDescent="0.25">
      <c r="A17" s="5" t="s">
        <v>17</v>
      </c>
      <c r="B17" s="164"/>
      <c r="C17" s="30"/>
      <c r="D17" s="30"/>
      <c r="E17" s="63"/>
      <c r="F17" s="51"/>
      <c r="G17" s="167"/>
      <c r="H17" s="82"/>
      <c r="I17" s="83"/>
      <c r="J17" s="74"/>
      <c r="K17" s="61"/>
      <c r="L17" s="2"/>
      <c r="M17" s="28"/>
    </row>
    <row r="18" spans="1:13" ht="16.5" customHeight="1" x14ac:dyDescent="0.2">
      <c r="A18" s="6"/>
      <c r="B18" s="164"/>
      <c r="C18" s="3"/>
      <c r="D18" s="3"/>
      <c r="E18" s="64"/>
      <c r="F18" s="6"/>
      <c r="G18" s="167"/>
      <c r="H18" s="75" t="s">
        <v>171</v>
      </c>
      <c r="I18" s="81"/>
      <c r="J18" s="64"/>
      <c r="K18" s="61"/>
      <c r="L18" s="3" t="s">
        <v>177</v>
      </c>
      <c r="M18" s="3"/>
    </row>
    <row r="19" spans="1:13" ht="16.5" customHeight="1" x14ac:dyDescent="0.25">
      <c r="A19" s="4"/>
      <c r="B19" s="164"/>
      <c r="C19" s="69" t="s">
        <v>102</v>
      </c>
      <c r="D19" s="78"/>
      <c r="E19" s="70"/>
      <c r="F19" s="4"/>
      <c r="G19" s="167"/>
      <c r="H19" s="69" t="s">
        <v>144</v>
      </c>
      <c r="I19" s="78"/>
      <c r="J19" s="70"/>
      <c r="K19" s="60"/>
      <c r="L19" s="1"/>
      <c r="M19" s="53"/>
    </row>
    <row r="20" spans="1:13" ht="16.5" customHeight="1" x14ac:dyDescent="0.25">
      <c r="A20" s="5" t="s">
        <v>18</v>
      </c>
      <c r="B20" s="164"/>
      <c r="C20" s="82"/>
      <c r="D20" s="83"/>
      <c r="E20" s="74"/>
      <c r="F20" s="51"/>
      <c r="G20" s="167"/>
      <c r="H20" s="82"/>
      <c r="I20" s="83"/>
      <c r="J20" s="74"/>
      <c r="K20" s="61"/>
      <c r="L20" s="2"/>
      <c r="M20" s="54"/>
    </row>
    <row r="21" spans="1:13" ht="16.5" customHeight="1" x14ac:dyDescent="0.25">
      <c r="A21" s="6"/>
      <c r="B21" s="165"/>
      <c r="C21" s="75" t="s">
        <v>178</v>
      </c>
      <c r="D21" s="81"/>
      <c r="E21" s="64" t="s">
        <v>91</v>
      </c>
      <c r="F21" s="6"/>
      <c r="G21" s="169"/>
      <c r="H21" s="75" t="s">
        <v>178</v>
      </c>
      <c r="I21" s="81"/>
      <c r="J21" s="64"/>
      <c r="K21" s="3" t="s">
        <v>177</v>
      </c>
      <c r="M21" s="56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29</v>
      </c>
      <c r="E23" s="36">
        <v>0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30</v>
      </c>
      <c r="E24" s="43">
        <v>15</v>
      </c>
      <c r="F24" s="35" t="s">
        <v>24</v>
      </c>
      <c r="H24" s="44"/>
      <c r="I24" s="162" t="s">
        <v>55</v>
      </c>
      <c r="J24" s="16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15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62" t="s">
        <v>197</v>
      </c>
      <c r="J26" s="16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6:J26"/>
    <mergeCell ref="A1:M1"/>
    <mergeCell ref="A2:M2"/>
    <mergeCell ref="G3:H3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topLeftCell="D8" zoomScale="190" zoomScaleNormal="175" zoomScaleSheetLayoutView="190" workbookViewId="0">
      <selection activeCell="I26" sqref="I26:J26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s="10" customFormat="1" ht="23.1" customHeight="1" x14ac:dyDescent="0.2">
      <c r="A2" s="173" t="s">
        <v>61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3" s="11" customFormat="1" ht="26.25" customHeight="1" x14ac:dyDescent="0.2">
      <c r="A3" s="12"/>
      <c r="B3" s="13"/>
      <c r="C3" s="13" t="s">
        <v>1</v>
      </c>
      <c r="D3" s="14" t="s">
        <v>49</v>
      </c>
      <c r="E3" s="14"/>
      <c r="F3" s="14"/>
      <c r="G3" s="191"/>
      <c r="H3" s="191"/>
      <c r="I3" s="15" t="s">
        <v>50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8" t="s">
        <v>32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31</v>
      </c>
      <c r="L5" s="9" t="s">
        <v>32</v>
      </c>
      <c r="M5" s="22" t="s">
        <v>33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32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63" t="s">
        <v>56</v>
      </c>
      <c r="C7" s="1"/>
      <c r="D7" s="4"/>
      <c r="E7" s="50"/>
      <c r="F7" s="50"/>
      <c r="G7" s="166" t="s">
        <v>57</v>
      </c>
      <c r="H7" s="26" t="s">
        <v>145</v>
      </c>
      <c r="I7" s="5"/>
      <c r="J7" s="50"/>
      <c r="K7" s="1"/>
      <c r="L7" s="1"/>
      <c r="M7" s="1"/>
    </row>
    <row r="8" spans="1:13" ht="16.5" customHeight="1" x14ac:dyDescent="0.25">
      <c r="A8" s="5" t="s">
        <v>13</v>
      </c>
      <c r="B8" s="164"/>
      <c r="C8" s="2"/>
      <c r="D8" s="5"/>
      <c r="E8" s="51"/>
      <c r="F8" s="51"/>
      <c r="G8" s="167"/>
      <c r="H8" s="28"/>
      <c r="I8" s="5"/>
      <c r="J8" s="51"/>
      <c r="K8" s="2"/>
      <c r="L8" s="2"/>
      <c r="M8" s="2"/>
    </row>
    <row r="9" spans="1:13" ht="16.5" customHeight="1" x14ac:dyDescent="0.25">
      <c r="A9" s="6"/>
      <c r="B9" s="164"/>
      <c r="C9" s="3"/>
      <c r="D9" s="6"/>
      <c r="E9" s="52"/>
      <c r="F9" s="52"/>
      <c r="G9" s="167"/>
      <c r="H9" s="29" t="s">
        <v>180</v>
      </c>
      <c r="I9" s="64" t="s">
        <v>96</v>
      </c>
      <c r="J9" s="52"/>
      <c r="K9" s="3"/>
      <c r="L9" s="3"/>
      <c r="M9" s="3"/>
    </row>
    <row r="10" spans="1:13" ht="16.5" customHeight="1" x14ac:dyDescent="0.25">
      <c r="A10" s="4"/>
      <c r="B10" s="164"/>
      <c r="C10" s="1"/>
      <c r="D10" s="1"/>
      <c r="E10" s="50"/>
      <c r="F10" s="60"/>
      <c r="G10" s="167"/>
      <c r="H10" s="69" t="s">
        <v>146</v>
      </c>
      <c r="I10" s="78"/>
      <c r="J10" s="70"/>
      <c r="K10" s="60"/>
      <c r="L10" s="1"/>
      <c r="M10" s="26"/>
    </row>
    <row r="11" spans="1:13" ht="16.5" customHeight="1" x14ac:dyDescent="0.25">
      <c r="A11" s="5" t="s">
        <v>14</v>
      </c>
      <c r="B11" s="164"/>
      <c r="C11" s="2"/>
      <c r="D11" s="2"/>
      <c r="E11" s="51"/>
      <c r="F11" s="61"/>
      <c r="G11" s="167"/>
      <c r="H11" s="82"/>
      <c r="I11" s="83"/>
      <c r="J11" s="74"/>
      <c r="K11" s="61"/>
      <c r="L11" s="2"/>
      <c r="M11" s="28"/>
    </row>
    <row r="12" spans="1:13" ht="16.5" customHeight="1" thickBot="1" x14ac:dyDescent="0.3">
      <c r="A12" s="6"/>
      <c r="B12" s="164"/>
      <c r="C12" s="3"/>
      <c r="D12" s="3"/>
      <c r="E12" s="52"/>
      <c r="F12" s="64"/>
      <c r="G12" s="167"/>
      <c r="H12" s="75" t="s">
        <v>178</v>
      </c>
      <c r="I12" s="81"/>
      <c r="J12" s="64"/>
      <c r="K12" s="61"/>
      <c r="L12" s="64" t="s">
        <v>96</v>
      </c>
      <c r="M12" s="29"/>
    </row>
    <row r="13" spans="1:13" ht="16.5" customHeight="1" x14ac:dyDescent="0.25">
      <c r="A13" s="4"/>
      <c r="B13" s="164"/>
      <c r="C13" s="69" t="s">
        <v>95</v>
      </c>
      <c r="D13" s="78"/>
      <c r="E13" s="70"/>
      <c r="F13" s="4"/>
      <c r="G13" s="168"/>
      <c r="H13" s="183" t="s">
        <v>15</v>
      </c>
      <c r="I13" s="184"/>
      <c r="J13" s="69"/>
      <c r="K13" s="78"/>
      <c r="L13" s="70"/>
      <c r="M13" s="157"/>
    </row>
    <row r="14" spans="1:13" ht="16.5" customHeight="1" x14ac:dyDescent="0.25">
      <c r="A14" s="5" t="s">
        <v>16</v>
      </c>
      <c r="B14" s="164"/>
      <c r="C14" s="82"/>
      <c r="D14" s="83"/>
      <c r="E14" s="74"/>
      <c r="F14" s="51"/>
      <c r="G14" s="168"/>
      <c r="H14" s="185"/>
      <c r="I14" s="186"/>
      <c r="J14" s="82"/>
      <c r="K14" s="83"/>
      <c r="L14" s="155"/>
      <c r="M14" s="134"/>
    </row>
    <row r="15" spans="1:13" ht="16.5" customHeight="1" thickBot="1" x14ac:dyDescent="0.3">
      <c r="A15" s="6"/>
      <c r="B15" s="164"/>
      <c r="C15" s="75" t="s">
        <v>178</v>
      </c>
      <c r="D15" s="81"/>
      <c r="E15" s="64" t="s">
        <v>96</v>
      </c>
      <c r="F15" s="6"/>
      <c r="G15" s="168"/>
      <c r="H15" s="187"/>
      <c r="I15" s="188"/>
      <c r="J15" s="75"/>
      <c r="K15" s="81"/>
      <c r="L15" s="156"/>
      <c r="M15" s="56"/>
    </row>
    <row r="16" spans="1:13" ht="16.5" customHeight="1" x14ac:dyDescent="0.2">
      <c r="A16" s="4"/>
      <c r="B16" s="164"/>
      <c r="C16" s="26" t="s">
        <v>145</v>
      </c>
      <c r="D16" s="5"/>
      <c r="E16" s="1" t="s">
        <v>108</v>
      </c>
      <c r="F16" s="5"/>
      <c r="G16" s="168"/>
      <c r="H16" s="69" t="s">
        <v>148</v>
      </c>
      <c r="I16" s="78"/>
      <c r="J16" s="70"/>
      <c r="K16" s="60"/>
      <c r="L16" s="1"/>
      <c r="M16" s="26"/>
    </row>
    <row r="17" spans="1:13" ht="16.5" customHeight="1" x14ac:dyDescent="0.25">
      <c r="A17" s="5" t="s">
        <v>17</v>
      </c>
      <c r="B17" s="164"/>
      <c r="C17" s="28"/>
      <c r="D17" s="5"/>
      <c r="E17" s="2"/>
      <c r="F17" s="5"/>
      <c r="G17" s="167"/>
      <c r="H17" s="82"/>
      <c r="I17" s="83"/>
      <c r="J17" s="74"/>
      <c r="K17" s="61"/>
      <c r="L17" s="2"/>
      <c r="M17" s="28"/>
    </row>
    <row r="18" spans="1:13" ht="16.5" customHeight="1" x14ac:dyDescent="0.2">
      <c r="A18" s="6"/>
      <c r="B18" s="164"/>
      <c r="C18" s="29" t="s">
        <v>179</v>
      </c>
      <c r="D18" s="156" t="s">
        <v>96</v>
      </c>
      <c r="E18" s="3" t="s">
        <v>179</v>
      </c>
      <c r="F18" s="64" t="s">
        <v>82</v>
      </c>
      <c r="G18" s="167"/>
      <c r="H18" s="75" t="s">
        <v>178</v>
      </c>
      <c r="I18" s="81"/>
      <c r="J18" s="64" t="s">
        <v>96</v>
      </c>
      <c r="K18" s="61"/>
      <c r="L18" s="3"/>
      <c r="M18" s="3"/>
    </row>
    <row r="19" spans="1:13" ht="16.5" customHeight="1" x14ac:dyDescent="0.25">
      <c r="A19" s="4"/>
      <c r="B19" s="164"/>
      <c r="C19" s="69" t="s">
        <v>95</v>
      </c>
      <c r="D19" s="78"/>
      <c r="E19" s="70"/>
      <c r="F19" s="1" t="s">
        <v>149</v>
      </c>
      <c r="G19" s="167"/>
      <c r="H19" s="1"/>
      <c r="I19" s="1"/>
      <c r="J19" s="50"/>
      <c r="K19" s="50"/>
      <c r="L19" s="50"/>
      <c r="M19" s="53"/>
    </row>
    <row r="20" spans="1:13" ht="16.5" customHeight="1" x14ac:dyDescent="0.25">
      <c r="A20" s="5" t="s">
        <v>18</v>
      </c>
      <c r="B20" s="164"/>
      <c r="C20" s="82"/>
      <c r="D20" s="83"/>
      <c r="E20" s="74"/>
      <c r="F20" s="2"/>
      <c r="G20" s="167"/>
      <c r="H20" s="2"/>
      <c r="I20" s="2"/>
      <c r="J20" s="51"/>
      <c r="K20" s="51"/>
      <c r="L20" s="51"/>
      <c r="M20" s="54"/>
    </row>
    <row r="21" spans="1:13" ht="16.5" customHeight="1" x14ac:dyDescent="0.25">
      <c r="A21" s="6"/>
      <c r="B21" s="165"/>
      <c r="C21" s="75" t="s">
        <v>175</v>
      </c>
      <c r="D21" s="81"/>
      <c r="E21" s="64" t="s">
        <v>96</v>
      </c>
      <c r="F21" s="75" t="s">
        <v>176</v>
      </c>
      <c r="G21" s="169"/>
      <c r="H21" s="3"/>
      <c r="I21" s="64"/>
      <c r="J21" s="64" t="s">
        <v>96</v>
      </c>
      <c r="K21" s="52"/>
      <c r="L21" s="52"/>
      <c r="M21" s="56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29</v>
      </c>
      <c r="E23" s="36">
        <v>6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30</v>
      </c>
      <c r="E24" s="43">
        <v>18</v>
      </c>
      <c r="F24" s="35" t="s">
        <v>24</v>
      </c>
      <c r="H24" s="44"/>
      <c r="I24" s="162" t="s">
        <v>55</v>
      </c>
      <c r="J24" s="16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24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62" t="s">
        <v>197</v>
      </c>
      <c r="J26" s="16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topLeftCell="D9" zoomScale="190" zoomScaleNormal="175" zoomScaleSheetLayoutView="190" workbookViewId="0">
      <selection activeCell="I26" sqref="I26:J26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s="10" customFormat="1" ht="23.1" customHeight="1" x14ac:dyDescent="0.2">
      <c r="A2" s="173" t="s">
        <v>61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3" s="11" customFormat="1" ht="26.25" customHeight="1" x14ac:dyDescent="0.2">
      <c r="A3" s="12"/>
      <c r="B3" s="13"/>
      <c r="C3" s="13" t="s">
        <v>1</v>
      </c>
      <c r="D3" s="14" t="s">
        <v>51</v>
      </c>
      <c r="E3" s="14"/>
      <c r="F3" s="14"/>
      <c r="G3" s="191"/>
      <c r="H3" s="191"/>
      <c r="I3" s="15" t="s">
        <v>37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8" t="s">
        <v>32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31</v>
      </c>
      <c r="L5" s="9" t="s">
        <v>32</v>
      </c>
      <c r="M5" s="22" t="s">
        <v>33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63" t="s">
        <v>56</v>
      </c>
      <c r="C7" s="1"/>
      <c r="D7" s="69" t="s">
        <v>153</v>
      </c>
      <c r="E7" s="78"/>
      <c r="F7" s="70"/>
      <c r="G7" s="166" t="s">
        <v>57</v>
      </c>
      <c r="H7" s="50"/>
      <c r="I7" s="50"/>
      <c r="J7" s="50"/>
      <c r="K7" s="1"/>
      <c r="L7" s="1"/>
      <c r="M7" s="1"/>
    </row>
    <row r="8" spans="1:13" ht="16.5" customHeight="1" x14ac:dyDescent="0.25">
      <c r="A8" s="5" t="s">
        <v>13</v>
      </c>
      <c r="B8" s="164"/>
      <c r="C8" s="2"/>
      <c r="D8" s="82"/>
      <c r="E8" s="83"/>
      <c r="F8" s="74"/>
      <c r="G8" s="167"/>
      <c r="H8" s="51"/>
      <c r="I8" s="51"/>
      <c r="J8" s="51"/>
      <c r="K8" s="2"/>
      <c r="L8" s="2"/>
      <c r="M8" s="2"/>
    </row>
    <row r="9" spans="1:13" ht="16.5" customHeight="1" x14ac:dyDescent="0.25">
      <c r="A9" s="6"/>
      <c r="B9" s="164"/>
      <c r="C9" s="3"/>
      <c r="D9" s="75" t="s">
        <v>171</v>
      </c>
      <c r="E9" s="81"/>
      <c r="F9" s="64" t="s">
        <v>76</v>
      </c>
      <c r="G9" s="167"/>
      <c r="H9" s="52"/>
      <c r="I9" s="52"/>
      <c r="J9" s="52"/>
      <c r="K9" s="3"/>
      <c r="L9" s="3"/>
      <c r="M9" s="3"/>
    </row>
    <row r="10" spans="1:13" ht="16.5" customHeight="1" x14ac:dyDescent="0.25">
      <c r="A10" s="4"/>
      <c r="B10" s="164"/>
      <c r="C10" s="1" t="s">
        <v>154</v>
      </c>
      <c r="D10" s="1"/>
      <c r="E10" s="50"/>
      <c r="F10" s="60"/>
      <c r="G10" s="167"/>
      <c r="H10" s="1"/>
      <c r="I10" s="1"/>
      <c r="J10" s="69" t="s">
        <v>153</v>
      </c>
      <c r="K10" s="78"/>
      <c r="L10" s="69"/>
      <c r="M10" s="26"/>
    </row>
    <row r="11" spans="1:13" ht="16.5" customHeight="1" x14ac:dyDescent="0.25">
      <c r="A11" s="5" t="s">
        <v>14</v>
      </c>
      <c r="B11" s="164"/>
      <c r="C11" s="2"/>
      <c r="D11" s="2"/>
      <c r="E11" s="51"/>
      <c r="F11" s="61"/>
      <c r="G11" s="167"/>
      <c r="H11" s="2"/>
      <c r="I11" s="2"/>
      <c r="J11" s="82"/>
      <c r="K11" s="83"/>
      <c r="L11" s="74"/>
      <c r="M11" s="28"/>
    </row>
    <row r="12" spans="1:13" ht="16.5" customHeight="1" thickBot="1" x14ac:dyDescent="0.3">
      <c r="A12" s="6"/>
      <c r="B12" s="164"/>
      <c r="C12" s="3" t="s">
        <v>175</v>
      </c>
      <c r="D12" s="3"/>
      <c r="E12" s="52"/>
      <c r="F12" s="64"/>
      <c r="G12" s="167"/>
      <c r="H12" s="3"/>
      <c r="I12" s="64" t="s">
        <v>151</v>
      </c>
      <c r="J12" s="75" t="s">
        <v>171</v>
      </c>
      <c r="K12" s="81"/>
      <c r="L12" s="64" t="s">
        <v>76</v>
      </c>
      <c r="M12" s="29"/>
    </row>
    <row r="13" spans="1:13" ht="16.5" customHeight="1" x14ac:dyDescent="0.25">
      <c r="A13" s="4"/>
      <c r="B13" s="164"/>
      <c r="C13" s="1"/>
      <c r="D13" s="1"/>
      <c r="E13" s="60"/>
      <c r="F13" s="4"/>
      <c r="G13" s="168"/>
      <c r="H13" s="183" t="s">
        <v>15</v>
      </c>
      <c r="I13" s="184"/>
      <c r="J13" s="1"/>
      <c r="K13" s="4"/>
      <c r="L13" s="50"/>
      <c r="M13" s="53"/>
    </row>
    <row r="14" spans="1:13" ht="16.5" customHeight="1" x14ac:dyDescent="0.25">
      <c r="A14" s="5" t="s">
        <v>16</v>
      </c>
      <c r="B14" s="164"/>
      <c r="C14" s="30"/>
      <c r="D14" s="30"/>
      <c r="E14" s="63"/>
      <c r="F14" s="51"/>
      <c r="G14" s="168"/>
      <c r="H14" s="185"/>
      <c r="I14" s="186"/>
      <c r="J14" s="2"/>
      <c r="K14" s="5"/>
      <c r="L14" s="51"/>
      <c r="M14" s="54"/>
    </row>
    <row r="15" spans="1:13" ht="16.5" customHeight="1" thickBot="1" x14ac:dyDescent="0.3">
      <c r="A15" s="6"/>
      <c r="B15" s="164"/>
      <c r="C15" s="3"/>
      <c r="D15" s="3"/>
      <c r="E15" s="64"/>
      <c r="F15" s="6"/>
      <c r="G15" s="168"/>
      <c r="H15" s="187"/>
      <c r="I15" s="188"/>
      <c r="J15" s="3"/>
      <c r="K15" s="6"/>
      <c r="L15" s="52"/>
      <c r="M15" s="55"/>
    </row>
    <row r="16" spans="1:13" ht="16.5" customHeight="1" x14ac:dyDescent="0.25">
      <c r="A16" s="4"/>
      <c r="B16" s="164"/>
      <c r="C16" s="1"/>
      <c r="D16" s="1"/>
      <c r="E16" s="60"/>
      <c r="F16" s="4"/>
      <c r="G16" s="168"/>
      <c r="H16" s="60"/>
      <c r="I16" s="60"/>
      <c r="J16" s="50"/>
      <c r="K16" s="1"/>
      <c r="L16" s="1"/>
      <c r="M16" s="26"/>
    </row>
    <row r="17" spans="1:13" ht="16.5" customHeight="1" x14ac:dyDescent="0.25">
      <c r="A17" s="5" t="s">
        <v>17</v>
      </c>
      <c r="B17" s="164"/>
      <c r="C17" s="30"/>
      <c r="D17" s="30"/>
      <c r="E17" s="63"/>
      <c r="F17" s="51"/>
      <c r="G17" s="167"/>
      <c r="H17" s="61"/>
      <c r="I17" s="61"/>
      <c r="J17" s="61"/>
      <c r="K17" s="61"/>
      <c r="L17" s="2"/>
      <c r="M17" s="28"/>
    </row>
    <row r="18" spans="1:13" ht="16.5" customHeight="1" x14ac:dyDescent="0.25">
      <c r="A18" s="6"/>
      <c r="B18" s="164"/>
      <c r="C18" s="3"/>
      <c r="D18" s="3"/>
      <c r="E18" s="64"/>
      <c r="F18" s="6"/>
      <c r="G18" s="167"/>
      <c r="H18" s="64"/>
      <c r="I18" s="64"/>
      <c r="J18" s="52"/>
      <c r="K18" s="3"/>
      <c r="L18" s="3"/>
      <c r="M18" s="3"/>
    </row>
    <row r="19" spans="1:13" ht="16.5" customHeight="1" x14ac:dyDescent="0.25">
      <c r="A19" s="4"/>
      <c r="B19" s="164"/>
      <c r="C19" s="1" t="s">
        <v>155</v>
      </c>
      <c r="D19" s="1"/>
      <c r="E19" s="50"/>
      <c r="F19" s="60"/>
      <c r="G19" s="167"/>
      <c r="H19" s="1"/>
      <c r="I19" s="1"/>
      <c r="J19" s="50"/>
      <c r="K19" s="50"/>
      <c r="L19" s="50"/>
      <c r="M19" s="53"/>
    </row>
    <row r="20" spans="1:13" ht="16.5" customHeight="1" x14ac:dyDescent="0.25">
      <c r="A20" s="5" t="s">
        <v>18</v>
      </c>
      <c r="B20" s="164"/>
      <c r="C20" s="2"/>
      <c r="D20" s="2"/>
      <c r="E20" s="51"/>
      <c r="F20" s="61"/>
      <c r="G20" s="167"/>
      <c r="H20" s="2"/>
      <c r="I20" s="2"/>
      <c r="J20" s="51"/>
      <c r="K20" s="51"/>
      <c r="L20" s="51"/>
      <c r="M20" s="54"/>
    </row>
    <row r="21" spans="1:13" ht="16.5" customHeight="1" x14ac:dyDescent="0.25">
      <c r="A21" s="6"/>
      <c r="B21" s="165"/>
      <c r="C21" s="3" t="s">
        <v>181</v>
      </c>
      <c r="D21" s="3"/>
      <c r="E21" s="52"/>
      <c r="F21" s="64"/>
      <c r="G21" s="169"/>
      <c r="H21" s="3"/>
      <c r="I21" s="64" t="s">
        <v>156</v>
      </c>
      <c r="J21" s="52"/>
      <c r="K21" s="52"/>
      <c r="L21" s="52"/>
      <c r="M21" s="56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29</v>
      </c>
      <c r="E23" s="36">
        <v>6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30</v>
      </c>
      <c r="E24" s="43">
        <v>12</v>
      </c>
      <c r="F24" s="35" t="s">
        <v>24</v>
      </c>
      <c r="H24" s="44"/>
      <c r="I24" s="162" t="s">
        <v>55</v>
      </c>
      <c r="J24" s="16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18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62" t="s">
        <v>197</v>
      </c>
      <c r="J26" s="16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topLeftCell="C9" zoomScale="190" zoomScaleNormal="175" zoomScaleSheetLayoutView="190" workbookViewId="0">
      <selection activeCell="I26" sqref="I26:J26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s="10" customFormat="1" ht="23.1" customHeight="1" x14ac:dyDescent="0.2">
      <c r="A2" s="173" t="s">
        <v>61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3" s="11" customFormat="1" ht="26.25" customHeight="1" x14ac:dyDescent="0.2">
      <c r="A3" s="12"/>
      <c r="B3" s="13"/>
      <c r="C3" s="13" t="s">
        <v>1</v>
      </c>
      <c r="D3" s="14" t="s">
        <v>52</v>
      </c>
      <c r="E3" s="14"/>
      <c r="F3" s="14"/>
      <c r="G3" s="191"/>
      <c r="H3" s="191"/>
      <c r="I3" s="15" t="s">
        <v>37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8" t="s">
        <v>32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31</v>
      </c>
      <c r="L5" s="9" t="s">
        <v>32</v>
      </c>
      <c r="M5" s="22" t="s">
        <v>33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63" t="s">
        <v>56</v>
      </c>
      <c r="C7" s="1"/>
      <c r="D7" s="4"/>
      <c r="E7" s="50"/>
      <c r="F7" s="50"/>
      <c r="G7" s="166" t="s">
        <v>57</v>
      </c>
      <c r="H7" s="1"/>
      <c r="I7" s="50"/>
      <c r="J7" s="50"/>
      <c r="K7" s="1"/>
      <c r="L7" s="1"/>
      <c r="M7" s="1"/>
    </row>
    <row r="8" spans="1:13" ht="16.5" customHeight="1" x14ac:dyDescent="0.25">
      <c r="A8" s="5" t="s">
        <v>13</v>
      </c>
      <c r="B8" s="164"/>
      <c r="C8" s="2"/>
      <c r="D8" s="5"/>
      <c r="E8" s="51"/>
      <c r="F8" s="51"/>
      <c r="G8" s="167"/>
      <c r="H8" s="51"/>
      <c r="I8" s="51"/>
      <c r="J8" s="51"/>
      <c r="K8" s="2"/>
      <c r="L8" s="2"/>
      <c r="M8" s="2"/>
    </row>
    <row r="9" spans="1:13" ht="16.5" customHeight="1" x14ac:dyDescent="0.25">
      <c r="A9" s="6"/>
      <c r="B9" s="164"/>
      <c r="C9" s="3"/>
      <c r="D9" s="6"/>
      <c r="E9" s="52"/>
      <c r="F9" s="52"/>
      <c r="G9" s="167"/>
      <c r="H9" s="3"/>
      <c r="I9" s="52"/>
      <c r="J9" s="52"/>
      <c r="K9" s="3"/>
      <c r="L9" s="3"/>
      <c r="M9" s="52"/>
    </row>
    <row r="10" spans="1:13" ht="16.5" customHeight="1" x14ac:dyDescent="0.25">
      <c r="A10" s="4"/>
      <c r="B10" s="164"/>
      <c r="C10" s="1" t="s">
        <v>157</v>
      </c>
      <c r="D10" s="1"/>
      <c r="E10" s="50"/>
      <c r="F10" s="60"/>
      <c r="G10" s="167"/>
      <c r="H10" s="1"/>
      <c r="I10" s="1"/>
      <c r="J10" s="50"/>
      <c r="K10" s="50"/>
      <c r="L10" s="65"/>
      <c r="M10" s="26"/>
    </row>
    <row r="11" spans="1:13" ht="16.5" customHeight="1" x14ac:dyDescent="0.25">
      <c r="A11" s="5" t="s">
        <v>14</v>
      </c>
      <c r="B11" s="164"/>
      <c r="C11" s="2"/>
      <c r="D11" s="2"/>
      <c r="E11" s="51"/>
      <c r="F11" s="61"/>
      <c r="G11" s="167"/>
      <c r="H11" s="2"/>
      <c r="I11" s="2"/>
      <c r="J11" s="51"/>
      <c r="K11" s="51"/>
      <c r="L11" s="62"/>
      <c r="M11" s="28"/>
    </row>
    <row r="12" spans="1:13" ht="16.5" customHeight="1" thickBot="1" x14ac:dyDescent="0.3">
      <c r="A12" s="6"/>
      <c r="B12" s="164"/>
      <c r="C12" s="3" t="s">
        <v>180</v>
      </c>
      <c r="D12" s="3"/>
      <c r="E12" s="52"/>
      <c r="F12" s="64"/>
      <c r="G12" s="167"/>
      <c r="H12" s="3"/>
      <c r="I12" s="64" t="s">
        <v>84</v>
      </c>
      <c r="J12" s="52"/>
      <c r="K12" s="52"/>
      <c r="L12" s="66"/>
      <c r="M12" s="29"/>
    </row>
    <row r="13" spans="1:13" ht="16.5" customHeight="1" x14ac:dyDescent="0.25">
      <c r="A13" s="4"/>
      <c r="B13" s="164"/>
      <c r="C13" s="1"/>
      <c r="D13" s="1"/>
      <c r="E13" s="60"/>
      <c r="F13" s="4"/>
      <c r="G13" s="168"/>
      <c r="H13" s="183" t="s">
        <v>15</v>
      </c>
      <c r="I13" s="184"/>
      <c r="J13" s="50"/>
      <c r="K13" s="50"/>
      <c r="L13" s="50"/>
      <c r="M13" s="53"/>
    </row>
    <row r="14" spans="1:13" ht="16.5" customHeight="1" x14ac:dyDescent="0.25">
      <c r="A14" s="5" t="s">
        <v>16</v>
      </c>
      <c r="B14" s="164"/>
      <c r="C14" s="30"/>
      <c r="D14" s="30"/>
      <c r="E14" s="63"/>
      <c r="F14" s="51"/>
      <c r="G14" s="168"/>
      <c r="H14" s="185"/>
      <c r="I14" s="186"/>
      <c r="J14" s="2"/>
      <c r="K14" s="5"/>
      <c r="L14" s="51"/>
      <c r="M14" s="54"/>
    </row>
    <row r="15" spans="1:13" ht="16.5" customHeight="1" thickBot="1" x14ac:dyDescent="0.3">
      <c r="A15" s="6"/>
      <c r="B15" s="164"/>
      <c r="C15" s="3"/>
      <c r="D15" s="3"/>
      <c r="E15" s="64"/>
      <c r="F15" s="6"/>
      <c r="G15" s="168"/>
      <c r="H15" s="187"/>
      <c r="I15" s="188"/>
      <c r="J15" s="52"/>
      <c r="K15" s="52"/>
      <c r="L15" s="52"/>
      <c r="M15" s="55"/>
    </row>
    <row r="16" spans="1:13" ht="16.5" customHeight="1" x14ac:dyDescent="0.25">
      <c r="A16" s="4"/>
      <c r="B16" s="164"/>
      <c r="C16" s="1" t="s">
        <v>158</v>
      </c>
      <c r="D16" s="1"/>
      <c r="E16" s="50"/>
      <c r="F16" s="60"/>
      <c r="G16" s="168"/>
      <c r="H16" s="131" t="s">
        <v>168</v>
      </c>
      <c r="I16" s="2" t="s">
        <v>165</v>
      </c>
      <c r="J16" s="142"/>
      <c r="K16" s="60"/>
      <c r="L16" s="1"/>
      <c r="M16" s="26"/>
    </row>
    <row r="17" spans="1:13" ht="16.5" customHeight="1" x14ac:dyDescent="0.25">
      <c r="A17" s="5" t="s">
        <v>17</v>
      </c>
      <c r="B17" s="164"/>
      <c r="C17" s="2"/>
      <c r="D17" s="2"/>
      <c r="E17" s="51"/>
      <c r="F17" s="61"/>
      <c r="G17" s="168"/>
      <c r="H17" s="159"/>
      <c r="I17" s="2"/>
      <c r="J17" s="161"/>
      <c r="K17" s="61"/>
      <c r="L17" s="2"/>
      <c r="M17" s="28"/>
    </row>
    <row r="18" spans="1:13" ht="16.5" customHeight="1" x14ac:dyDescent="0.25">
      <c r="A18" s="6"/>
      <c r="B18" s="164"/>
      <c r="C18" s="3" t="s">
        <v>190</v>
      </c>
      <c r="D18" s="3"/>
      <c r="E18" s="52"/>
      <c r="F18" s="64"/>
      <c r="G18" s="168"/>
      <c r="H18" s="156" t="s">
        <v>169</v>
      </c>
      <c r="I18" s="135" t="s">
        <v>156</v>
      </c>
      <c r="J18" s="143"/>
      <c r="K18" s="61"/>
      <c r="L18" s="3"/>
      <c r="M18" s="3"/>
    </row>
    <row r="19" spans="1:13" ht="16.5" customHeight="1" x14ac:dyDescent="0.25">
      <c r="A19" s="4"/>
      <c r="B19" s="164"/>
      <c r="C19" s="1"/>
      <c r="D19" s="1"/>
      <c r="E19" s="60"/>
      <c r="F19" s="4"/>
      <c r="G19" s="167"/>
      <c r="H19" s="57"/>
      <c r="I19" s="51"/>
      <c r="J19" s="50"/>
      <c r="K19" s="50"/>
      <c r="L19" s="50"/>
      <c r="M19" s="53"/>
    </row>
    <row r="20" spans="1:13" ht="16.5" customHeight="1" x14ac:dyDescent="0.25">
      <c r="A20" s="5" t="s">
        <v>18</v>
      </c>
      <c r="B20" s="164"/>
      <c r="C20" s="30"/>
      <c r="D20" s="30"/>
      <c r="E20" s="63"/>
      <c r="F20" s="51"/>
      <c r="G20" s="167"/>
      <c r="H20" s="58"/>
      <c r="I20" s="51"/>
      <c r="J20" s="51"/>
      <c r="K20" s="51"/>
      <c r="L20" s="51"/>
      <c r="M20" s="54"/>
    </row>
    <row r="21" spans="1:13" ht="16.5" customHeight="1" x14ac:dyDescent="0.25">
      <c r="A21" s="6"/>
      <c r="B21" s="165"/>
      <c r="C21" s="3"/>
      <c r="D21" s="3"/>
      <c r="E21" s="64"/>
      <c r="F21" s="6"/>
      <c r="G21" s="169"/>
      <c r="H21" s="59"/>
      <c r="I21" s="52"/>
      <c r="J21" s="52"/>
      <c r="K21" s="52"/>
      <c r="L21" s="52"/>
      <c r="M21" s="56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29</v>
      </c>
      <c r="E23" s="36">
        <v>12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30</v>
      </c>
      <c r="E24" s="43">
        <v>0</v>
      </c>
      <c r="F24" s="35" t="s">
        <v>24</v>
      </c>
      <c r="H24" s="44"/>
      <c r="I24" s="162" t="s">
        <v>55</v>
      </c>
      <c r="J24" s="16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12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62" t="s">
        <v>197</v>
      </c>
      <c r="J26" s="16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topLeftCell="D9" zoomScale="190" zoomScaleNormal="175" zoomScaleSheetLayoutView="190" workbookViewId="0">
      <selection activeCell="I26" sqref="I26:J26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s="10" customFormat="1" ht="23.1" customHeight="1" x14ac:dyDescent="0.2">
      <c r="A2" s="173" t="s">
        <v>61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3" s="11" customFormat="1" ht="26.25" customHeight="1" x14ac:dyDescent="0.2">
      <c r="A3" s="12"/>
      <c r="B3" s="13"/>
      <c r="C3" s="13" t="s">
        <v>1</v>
      </c>
      <c r="D3" s="14" t="s">
        <v>182</v>
      </c>
      <c r="E3" s="14"/>
      <c r="F3" s="14"/>
      <c r="G3" s="191"/>
      <c r="H3" s="191"/>
      <c r="I3" s="15" t="s">
        <v>37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8" t="s">
        <v>32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31</v>
      </c>
      <c r="L5" s="9" t="s">
        <v>32</v>
      </c>
      <c r="M5" s="22" t="s">
        <v>33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63" t="s">
        <v>56</v>
      </c>
      <c r="C7" s="1" t="s">
        <v>155</v>
      </c>
      <c r="D7" s="1"/>
      <c r="E7" s="50"/>
      <c r="F7" s="60"/>
      <c r="G7" s="166" t="s">
        <v>57</v>
      </c>
      <c r="H7" s="121" t="s">
        <v>168</v>
      </c>
      <c r="I7" s="60" t="s">
        <v>165</v>
      </c>
      <c r="J7" s="85" t="s">
        <v>161</v>
      </c>
      <c r="K7" s="78"/>
      <c r="L7" s="70"/>
      <c r="M7" s="1"/>
    </row>
    <row r="8" spans="1:13" ht="16.5" customHeight="1" x14ac:dyDescent="0.25">
      <c r="A8" s="5" t="s">
        <v>13</v>
      </c>
      <c r="B8" s="164"/>
      <c r="C8" s="2"/>
      <c r="D8" s="2"/>
      <c r="E8" s="51"/>
      <c r="F8" s="61"/>
      <c r="G8" s="167"/>
      <c r="H8" s="159"/>
      <c r="I8" s="2"/>
      <c r="J8" s="160"/>
      <c r="K8" s="83"/>
      <c r="L8" s="74"/>
      <c r="M8" s="2"/>
    </row>
    <row r="9" spans="1:13" ht="16.5" customHeight="1" x14ac:dyDescent="0.25">
      <c r="A9" s="6"/>
      <c r="B9" s="164"/>
      <c r="C9" s="3" t="s">
        <v>191</v>
      </c>
      <c r="D9" s="3"/>
      <c r="E9" s="52"/>
      <c r="F9" s="64"/>
      <c r="G9" s="167"/>
      <c r="H9" s="156" t="s">
        <v>169</v>
      </c>
      <c r="I9" s="64" t="s">
        <v>156</v>
      </c>
      <c r="J9" s="89" t="s">
        <v>180</v>
      </c>
      <c r="K9" s="81"/>
      <c r="L9" s="64" t="s">
        <v>129</v>
      </c>
      <c r="M9" s="3"/>
    </row>
    <row r="10" spans="1:13" ht="16.5" customHeight="1" x14ac:dyDescent="0.2">
      <c r="A10" s="4"/>
      <c r="B10" s="164"/>
      <c r="C10" s="69" t="s">
        <v>162</v>
      </c>
      <c r="D10" s="78"/>
      <c r="E10" s="70"/>
      <c r="F10" s="60"/>
      <c r="G10" s="167"/>
      <c r="H10" s="69"/>
      <c r="I10" s="78"/>
      <c r="J10" s="70"/>
      <c r="K10" s="60"/>
      <c r="L10" s="68"/>
      <c r="M10" s="26"/>
    </row>
    <row r="11" spans="1:13" ht="16.5" customHeight="1" x14ac:dyDescent="0.25">
      <c r="A11" s="5" t="s">
        <v>14</v>
      </c>
      <c r="B11" s="164"/>
      <c r="C11" s="82"/>
      <c r="D11" s="83"/>
      <c r="E11" s="74"/>
      <c r="F11" s="61"/>
      <c r="G11" s="167"/>
      <c r="H11" s="82"/>
      <c r="I11" s="83"/>
      <c r="J11" s="74"/>
      <c r="K11" s="61"/>
      <c r="L11" s="119"/>
      <c r="M11" s="28"/>
    </row>
    <row r="12" spans="1:13" ht="16.5" customHeight="1" thickBot="1" x14ac:dyDescent="0.25">
      <c r="A12" s="6"/>
      <c r="B12" s="164"/>
      <c r="C12" s="75" t="s">
        <v>187</v>
      </c>
      <c r="D12" s="81"/>
      <c r="E12" s="64"/>
      <c r="F12" s="3"/>
      <c r="G12" s="167"/>
      <c r="H12" s="75"/>
      <c r="I12" s="81"/>
      <c r="J12" s="64"/>
      <c r="K12" s="3" t="s">
        <v>156</v>
      </c>
      <c r="L12" s="120"/>
      <c r="M12" s="29"/>
    </row>
    <row r="13" spans="1:13" ht="16.5" customHeight="1" x14ac:dyDescent="0.2">
      <c r="A13" s="4"/>
      <c r="B13" s="164"/>
      <c r="C13" s="69" t="s">
        <v>162</v>
      </c>
      <c r="D13" s="78"/>
      <c r="E13" s="70"/>
      <c r="F13" s="60"/>
      <c r="G13" s="168"/>
      <c r="H13" s="183" t="s">
        <v>15</v>
      </c>
      <c r="I13" s="184"/>
      <c r="J13" s="69"/>
      <c r="K13" s="78"/>
      <c r="L13" s="70"/>
      <c r="M13" s="60"/>
    </row>
    <row r="14" spans="1:13" ht="16.5" customHeight="1" x14ac:dyDescent="0.25">
      <c r="A14" s="5" t="s">
        <v>16</v>
      </c>
      <c r="B14" s="164"/>
      <c r="C14" s="82"/>
      <c r="D14" s="83"/>
      <c r="E14" s="74"/>
      <c r="F14" s="61"/>
      <c r="G14" s="168"/>
      <c r="H14" s="185"/>
      <c r="I14" s="186"/>
      <c r="J14" s="82"/>
      <c r="K14" s="83"/>
      <c r="L14" s="74"/>
      <c r="M14" s="61"/>
    </row>
    <row r="15" spans="1:13" ht="16.5" customHeight="1" thickBot="1" x14ac:dyDescent="0.25">
      <c r="A15" s="6"/>
      <c r="B15" s="164"/>
      <c r="C15" s="75" t="s">
        <v>187</v>
      </c>
      <c r="D15" s="81"/>
      <c r="E15" s="64"/>
      <c r="F15" s="3" t="s">
        <v>156</v>
      </c>
      <c r="G15" s="168"/>
      <c r="H15" s="187"/>
      <c r="I15" s="188"/>
      <c r="J15" s="75"/>
      <c r="K15" s="81"/>
      <c r="L15" s="64"/>
      <c r="M15" s="3"/>
    </row>
    <row r="16" spans="1:13" ht="16.5" customHeight="1" x14ac:dyDescent="0.2">
      <c r="A16" s="4"/>
      <c r="B16" s="164"/>
      <c r="C16" s="69" t="s">
        <v>161</v>
      </c>
      <c r="D16" s="78"/>
      <c r="E16" s="70"/>
      <c r="F16" s="4"/>
      <c r="G16" s="168"/>
      <c r="H16" s="60"/>
      <c r="I16" s="60"/>
      <c r="J16" s="60"/>
      <c r="K16" s="60"/>
      <c r="L16" s="1"/>
      <c r="M16" s="26"/>
    </row>
    <row r="17" spans="1:13" ht="16.5" customHeight="1" x14ac:dyDescent="0.25">
      <c r="A17" s="5" t="s">
        <v>17</v>
      </c>
      <c r="B17" s="164"/>
      <c r="C17" s="82"/>
      <c r="D17" s="83"/>
      <c r="E17" s="74"/>
      <c r="F17" s="51"/>
      <c r="G17" s="167"/>
      <c r="H17" s="61"/>
      <c r="I17" s="61"/>
      <c r="J17" s="61"/>
      <c r="K17" s="61"/>
      <c r="L17" s="2"/>
      <c r="M17" s="28"/>
    </row>
    <row r="18" spans="1:13" ht="16.5" customHeight="1" x14ac:dyDescent="0.2">
      <c r="A18" s="6"/>
      <c r="B18" s="164"/>
      <c r="C18" s="75" t="s">
        <v>180</v>
      </c>
      <c r="D18" s="81"/>
      <c r="E18" s="64" t="s">
        <v>129</v>
      </c>
      <c r="F18" s="6"/>
      <c r="G18" s="167"/>
      <c r="H18" s="64"/>
      <c r="I18" s="61"/>
      <c r="J18" s="64"/>
      <c r="K18" s="61"/>
      <c r="L18" s="3"/>
      <c r="M18" s="3"/>
    </row>
    <row r="19" spans="1:13" ht="16.5" customHeight="1" x14ac:dyDescent="0.25">
      <c r="A19" s="4"/>
      <c r="B19" s="164"/>
      <c r="C19" s="1" t="s">
        <v>163</v>
      </c>
      <c r="D19" s="1"/>
      <c r="E19" s="50"/>
      <c r="F19" s="60"/>
      <c r="G19" s="167"/>
      <c r="H19" s="60" t="s">
        <v>168</v>
      </c>
      <c r="I19" s="60" t="s">
        <v>165</v>
      </c>
      <c r="J19" s="151"/>
      <c r="K19" s="50"/>
      <c r="L19" s="50"/>
      <c r="M19" s="53"/>
    </row>
    <row r="20" spans="1:13" ht="16.5" customHeight="1" x14ac:dyDescent="0.25">
      <c r="A20" s="5" t="s">
        <v>18</v>
      </c>
      <c r="B20" s="164"/>
      <c r="C20" s="2"/>
      <c r="D20" s="2"/>
      <c r="E20" s="51"/>
      <c r="F20" s="61"/>
      <c r="G20" s="167"/>
      <c r="H20" s="158"/>
      <c r="I20" s="2"/>
      <c r="J20" s="152"/>
      <c r="K20" s="51"/>
      <c r="L20" s="51"/>
      <c r="M20" s="54"/>
    </row>
    <row r="21" spans="1:13" ht="16.5" customHeight="1" x14ac:dyDescent="0.25">
      <c r="A21" s="6"/>
      <c r="B21" s="165"/>
      <c r="C21" s="3" t="s">
        <v>185</v>
      </c>
      <c r="D21" s="3"/>
      <c r="E21" s="52"/>
      <c r="F21" s="64"/>
      <c r="G21" s="169"/>
      <c r="H21" s="64" t="s">
        <v>169</v>
      </c>
      <c r="I21" s="64" t="s">
        <v>151</v>
      </c>
      <c r="J21" s="153"/>
      <c r="K21" s="52"/>
      <c r="L21" s="52"/>
      <c r="M21" s="56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154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29</v>
      </c>
      <c r="E23" s="36">
        <v>30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30</v>
      </c>
      <c r="E24" s="43">
        <v>0</v>
      </c>
      <c r="F24" s="35" t="s">
        <v>24</v>
      </c>
      <c r="H24" s="44"/>
      <c r="I24" s="162" t="s">
        <v>55</v>
      </c>
      <c r="J24" s="16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30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62" t="s">
        <v>197</v>
      </c>
      <c r="J26" s="16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topLeftCell="D7" zoomScale="190" zoomScaleNormal="190" zoomScaleSheetLayoutView="190" workbookViewId="0">
      <selection activeCell="I26" sqref="I26:J26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s="10" customFormat="1" ht="23.1" customHeight="1" x14ac:dyDescent="0.2">
      <c r="A2" s="173" t="s">
        <v>61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3" s="11" customFormat="1" ht="26.25" customHeight="1" x14ac:dyDescent="0.2">
      <c r="A3" s="12"/>
      <c r="B3" s="13"/>
      <c r="C3" s="13" t="s">
        <v>1</v>
      </c>
      <c r="D3" s="14" t="s">
        <v>54</v>
      </c>
      <c r="E3" s="14"/>
      <c r="F3" s="14"/>
      <c r="G3" s="191"/>
      <c r="H3" s="191"/>
      <c r="I3" s="15" t="s">
        <v>53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8" t="s">
        <v>32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31</v>
      </c>
      <c r="L5" s="9" t="s">
        <v>32</v>
      </c>
      <c r="M5" s="22" t="s">
        <v>33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63" t="s">
        <v>56</v>
      </c>
      <c r="C7" s="1"/>
      <c r="D7" s="4"/>
      <c r="E7" s="50"/>
      <c r="F7" s="50"/>
      <c r="G7" s="166" t="s">
        <v>57</v>
      </c>
      <c r="H7" s="69" t="s">
        <v>164</v>
      </c>
      <c r="I7" s="78"/>
      <c r="J7" s="70"/>
      <c r="K7" s="60"/>
      <c r="L7" s="1"/>
      <c r="M7" s="1"/>
    </row>
    <row r="8" spans="1:13" ht="16.5" customHeight="1" x14ac:dyDescent="0.25">
      <c r="A8" s="5" t="s">
        <v>13</v>
      </c>
      <c r="B8" s="164"/>
      <c r="C8" s="2"/>
      <c r="D8" s="5"/>
      <c r="E8" s="51"/>
      <c r="F8" s="51"/>
      <c r="G8" s="167"/>
      <c r="H8" s="82"/>
      <c r="I8" s="83"/>
      <c r="J8" s="74"/>
      <c r="K8" s="61"/>
      <c r="L8" s="2"/>
      <c r="M8" s="2"/>
    </row>
    <row r="9" spans="1:13" ht="16.5" customHeight="1" x14ac:dyDescent="0.25">
      <c r="A9" s="6"/>
      <c r="B9" s="164"/>
      <c r="C9" s="3"/>
      <c r="D9" s="6"/>
      <c r="E9" s="52"/>
      <c r="F9" s="52"/>
      <c r="G9" s="167"/>
      <c r="H9" s="75" t="s">
        <v>178</v>
      </c>
      <c r="I9" s="81"/>
      <c r="J9" s="64"/>
      <c r="K9" s="3"/>
      <c r="L9" s="3"/>
      <c r="M9" s="3" t="s">
        <v>76</v>
      </c>
    </row>
    <row r="10" spans="1:13" ht="16.5" customHeight="1" x14ac:dyDescent="0.25">
      <c r="A10" s="4"/>
      <c r="B10" s="164"/>
      <c r="C10" s="1"/>
      <c r="D10" s="1"/>
      <c r="E10" s="50"/>
      <c r="F10" s="60"/>
      <c r="G10" s="167"/>
      <c r="H10" s="69" t="s">
        <v>163</v>
      </c>
      <c r="I10" s="78"/>
      <c r="J10" s="70"/>
      <c r="K10" s="60"/>
      <c r="L10" s="1"/>
      <c r="M10" s="1"/>
    </row>
    <row r="11" spans="1:13" ht="16.5" customHeight="1" x14ac:dyDescent="0.25">
      <c r="A11" s="5" t="s">
        <v>14</v>
      </c>
      <c r="B11" s="164"/>
      <c r="C11" s="2"/>
      <c r="D11" s="2"/>
      <c r="E11" s="51"/>
      <c r="F11" s="61"/>
      <c r="G11" s="167"/>
      <c r="H11" s="82"/>
      <c r="I11" s="83"/>
      <c r="J11" s="74"/>
      <c r="K11" s="61"/>
      <c r="L11" s="2"/>
      <c r="M11" s="2"/>
    </row>
    <row r="12" spans="1:13" ht="16.5" customHeight="1" thickBot="1" x14ac:dyDescent="0.3">
      <c r="A12" s="6"/>
      <c r="B12" s="164"/>
      <c r="C12" s="3"/>
      <c r="D12" s="3"/>
      <c r="E12" s="52"/>
      <c r="F12" s="64"/>
      <c r="G12" s="167"/>
      <c r="H12" s="75" t="s">
        <v>186</v>
      </c>
      <c r="I12" s="81"/>
      <c r="J12" s="64"/>
      <c r="K12" s="3"/>
      <c r="L12" s="3"/>
      <c r="M12" s="3" t="s">
        <v>165</v>
      </c>
    </row>
    <row r="13" spans="1:13" ht="16.5" customHeight="1" x14ac:dyDescent="0.25">
      <c r="A13" s="4"/>
      <c r="B13" s="164"/>
      <c r="C13" s="1"/>
      <c r="D13" s="1"/>
      <c r="E13" s="60"/>
      <c r="F13" s="4"/>
      <c r="G13" s="168"/>
      <c r="H13" s="183" t="s">
        <v>15</v>
      </c>
      <c r="I13" s="184"/>
      <c r="J13" s="1"/>
      <c r="K13" s="4"/>
      <c r="L13" s="50"/>
      <c r="M13" s="53"/>
    </row>
    <row r="14" spans="1:13" ht="16.5" customHeight="1" x14ac:dyDescent="0.25">
      <c r="A14" s="5" t="s">
        <v>16</v>
      </c>
      <c r="B14" s="164"/>
      <c r="C14" s="30"/>
      <c r="D14" s="30"/>
      <c r="E14" s="63"/>
      <c r="F14" s="51"/>
      <c r="G14" s="168"/>
      <c r="H14" s="185"/>
      <c r="I14" s="186"/>
      <c r="J14" s="2"/>
      <c r="K14" s="5"/>
      <c r="L14" s="51"/>
      <c r="M14" s="54"/>
    </row>
    <row r="15" spans="1:13" ht="16.5" customHeight="1" thickBot="1" x14ac:dyDescent="0.3">
      <c r="A15" s="6"/>
      <c r="B15" s="164"/>
      <c r="C15" s="3"/>
      <c r="D15" s="3"/>
      <c r="E15" s="64"/>
      <c r="F15" s="6"/>
      <c r="G15" s="168"/>
      <c r="H15" s="187"/>
      <c r="I15" s="188"/>
      <c r="J15" s="3"/>
      <c r="K15" s="6"/>
      <c r="L15" s="52"/>
      <c r="M15" s="55"/>
    </row>
    <row r="16" spans="1:13" ht="16.5" customHeight="1" x14ac:dyDescent="0.2">
      <c r="A16" s="4"/>
      <c r="B16" s="164"/>
      <c r="C16" s="1"/>
      <c r="D16" s="1"/>
      <c r="E16" s="60"/>
      <c r="F16" s="4"/>
      <c r="G16" s="168"/>
      <c r="H16" s="60"/>
      <c r="I16" s="60"/>
      <c r="J16" s="60"/>
      <c r="K16" s="60"/>
      <c r="L16" s="1"/>
      <c r="M16" s="26"/>
    </row>
    <row r="17" spans="1:13" ht="16.5" customHeight="1" x14ac:dyDescent="0.25">
      <c r="A17" s="5" t="s">
        <v>17</v>
      </c>
      <c r="B17" s="164"/>
      <c r="C17" s="30"/>
      <c r="D17" s="30"/>
      <c r="E17" s="63"/>
      <c r="F17" s="51"/>
      <c r="G17" s="167"/>
      <c r="H17" s="61"/>
      <c r="I17" s="61"/>
      <c r="J17" s="61"/>
      <c r="K17" s="61"/>
      <c r="L17" s="2"/>
      <c r="M17" s="28"/>
    </row>
    <row r="18" spans="1:13" ht="16.5" customHeight="1" x14ac:dyDescent="0.2">
      <c r="A18" s="6"/>
      <c r="B18" s="164"/>
      <c r="C18" s="3"/>
      <c r="D18" s="3"/>
      <c r="E18" s="64"/>
      <c r="F18" s="6"/>
      <c r="G18" s="167"/>
      <c r="H18" s="64"/>
      <c r="I18" s="64"/>
      <c r="J18" s="64"/>
      <c r="K18" s="61"/>
      <c r="L18" s="3"/>
      <c r="M18" s="3"/>
    </row>
    <row r="19" spans="1:13" ht="16.5" customHeight="1" x14ac:dyDescent="0.25">
      <c r="A19" s="4"/>
      <c r="B19" s="164"/>
      <c r="C19" s="1" t="s">
        <v>166</v>
      </c>
      <c r="D19" s="1"/>
      <c r="E19" s="50"/>
      <c r="F19" s="60"/>
      <c r="G19" s="167"/>
      <c r="H19" s="4"/>
      <c r="I19" s="60"/>
      <c r="J19" s="50"/>
      <c r="K19" s="50"/>
      <c r="L19" s="50"/>
      <c r="M19" s="53"/>
    </row>
    <row r="20" spans="1:13" ht="16.5" customHeight="1" x14ac:dyDescent="0.25">
      <c r="A20" s="5" t="s">
        <v>18</v>
      </c>
      <c r="B20" s="164"/>
      <c r="C20" s="2"/>
      <c r="D20" s="2"/>
      <c r="E20" s="51"/>
      <c r="F20" s="61"/>
      <c r="G20" s="167"/>
      <c r="H20" s="5"/>
      <c r="I20" s="2"/>
      <c r="J20" s="51"/>
      <c r="K20" s="51"/>
      <c r="L20" s="51"/>
      <c r="M20" s="54"/>
    </row>
    <row r="21" spans="1:13" ht="16.5" customHeight="1" x14ac:dyDescent="0.25">
      <c r="A21" s="6"/>
      <c r="B21" s="165"/>
      <c r="C21" s="3" t="s">
        <v>180</v>
      </c>
      <c r="D21" s="3"/>
      <c r="E21" s="52"/>
      <c r="F21" s="64"/>
      <c r="G21" s="169"/>
      <c r="H21" s="6"/>
      <c r="I21" s="64" t="s">
        <v>76</v>
      </c>
      <c r="J21" s="52"/>
      <c r="K21" s="52"/>
      <c r="L21" s="52"/>
      <c r="M21" s="56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29</v>
      </c>
      <c r="E23" s="36">
        <v>12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30</v>
      </c>
      <c r="E24" s="43">
        <v>6</v>
      </c>
      <c r="F24" s="35" t="s">
        <v>24</v>
      </c>
      <c r="H24" s="44"/>
      <c r="I24" s="162" t="s">
        <v>55</v>
      </c>
      <c r="J24" s="16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18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62" t="s">
        <v>197</v>
      </c>
      <c r="J26" s="16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topLeftCell="D10" zoomScale="190" zoomScaleNormal="130" zoomScaleSheetLayoutView="190" workbookViewId="0">
      <selection activeCell="I26" sqref="I26:J26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s="10" customFormat="1" ht="23.1" customHeight="1" x14ac:dyDescent="0.2">
      <c r="A2" s="173" t="s">
        <v>61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3" s="11" customFormat="1" ht="26.25" customHeight="1" x14ac:dyDescent="0.2">
      <c r="A3" s="12"/>
      <c r="B3" s="13"/>
      <c r="C3" s="13" t="s">
        <v>1</v>
      </c>
      <c r="D3" s="14" t="s">
        <v>59</v>
      </c>
      <c r="E3" s="14"/>
      <c r="F3" s="14"/>
      <c r="G3" s="191"/>
      <c r="H3" s="191"/>
      <c r="I3" s="15" t="s">
        <v>53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8" t="s">
        <v>32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31</v>
      </c>
      <c r="L5" s="9" t="s">
        <v>32</v>
      </c>
      <c r="M5" s="22" t="s">
        <v>33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63" t="s">
        <v>56</v>
      </c>
      <c r="C7" s="1"/>
      <c r="D7" s="4"/>
      <c r="E7" s="50"/>
      <c r="F7" s="50"/>
      <c r="G7" s="166" t="s">
        <v>57</v>
      </c>
      <c r="H7" s="50" t="s">
        <v>73</v>
      </c>
      <c r="I7" s="50"/>
      <c r="J7" s="50"/>
      <c r="K7" s="1"/>
      <c r="L7" s="1"/>
      <c r="M7" s="1"/>
    </row>
    <row r="8" spans="1:13" ht="16.5" customHeight="1" x14ac:dyDescent="0.25">
      <c r="A8" s="5" t="s">
        <v>13</v>
      </c>
      <c r="B8" s="164"/>
      <c r="C8" s="2"/>
      <c r="D8" s="5"/>
      <c r="E8" s="51"/>
      <c r="F8" s="51"/>
      <c r="G8" s="167"/>
      <c r="H8" s="51"/>
      <c r="I8" s="51"/>
      <c r="J8" s="51"/>
      <c r="K8" s="2"/>
      <c r="L8" s="2"/>
      <c r="M8" s="2"/>
    </row>
    <row r="9" spans="1:13" ht="16.5" customHeight="1" x14ac:dyDescent="0.25">
      <c r="A9" s="6"/>
      <c r="B9" s="164"/>
      <c r="C9" s="3"/>
      <c r="D9" s="6"/>
      <c r="E9" s="52"/>
      <c r="F9" s="52"/>
      <c r="G9" s="167"/>
      <c r="H9" s="52" t="s">
        <v>189</v>
      </c>
      <c r="I9" s="52"/>
      <c r="J9" s="52"/>
      <c r="K9" s="3"/>
      <c r="L9" s="3" t="s">
        <v>74</v>
      </c>
      <c r="M9" s="3"/>
    </row>
    <row r="10" spans="1:13" ht="16.5" customHeight="1" x14ac:dyDescent="0.25">
      <c r="A10" s="4"/>
      <c r="B10" s="164"/>
      <c r="C10" s="1" t="s">
        <v>75</v>
      </c>
      <c r="D10" s="1"/>
      <c r="E10" s="50"/>
      <c r="F10" s="60"/>
      <c r="G10" s="167"/>
      <c r="H10" s="60" t="s">
        <v>77</v>
      </c>
      <c r="I10" s="60"/>
      <c r="J10" s="50"/>
      <c r="K10" s="50"/>
      <c r="L10" s="65"/>
      <c r="M10" s="26"/>
    </row>
    <row r="11" spans="1:13" ht="16.5" customHeight="1" x14ac:dyDescent="0.25">
      <c r="A11" s="5" t="s">
        <v>14</v>
      </c>
      <c r="B11" s="164"/>
      <c r="C11" s="2"/>
      <c r="D11" s="2"/>
      <c r="E11" s="51"/>
      <c r="F11" s="61"/>
      <c r="G11" s="167"/>
      <c r="H11" s="61"/>
      <c r="I11" s="61"/>
      <c r="J11" s="51"/>
      <c r="K11" s="51"/>
      <c r="L11" s="62"/>
      <c r="M11" s="28"/>
    </row>
    <row r="12" spans="1:13" ht="16.5" customHeight="1" thickBot="1" x14ac:dyDescent="0.3">
      <c r="A12" s="6"/>
      <c r="B12" s="164"/>
      <c r="C12" s="3" t="s">
        <v>181</v>
      </c>
      <c r="D12" s="3"/>
      <c r="E12" s="52"/>
      <c r="F12" s="64" t="s">
        <v>76</v>
      </c>
      <c r="G12" s="167"/>
      <c r="H12" s="61" t="s">
        <v>188</v>
      </c>
      <c r="I12" s="64"/>
      <c r="J12" s="52"/>
      <c r="K12" s="52"/>
      <c r="L12" s="66"/>
      <c r="M12" s="29" t="s">
        <v>71</v>
      </c>
    </row>
    <row r="13" spans="1:13" ht="16.5" customHeight="1" x14ac:dyDescent="0.25">
      <c r="A13" s="4"/>
      <c r="B13" s="164"/>
      <c r="C13" s="1" t="s">
        <v>78</v>
      </c>
      <c r="D13" s="1"/>
      <c r="E13" s="60"/>
      <c r="F13" s="4"/>
      <c r="G13" s="168"/>
      <c r="H13" s="183" t="s">
        <v>15</v>
      </c>
      <c r="I13" s="184"/>
      <c r="J13" s="1"/>
      <c r="K13" s="4"/>
      <c r="L13" s="50"/>
      <c r="M13" s="53"/>
    </row>
    <row r="14" spans="1:13" ht="16.5" customHeight="1" x14ac:dyDescent="0.25">
      <c r="A14" s="5" t="s">
        <v>16</v>
      </c>
      <c r="B14" s="164"/>
      <c r="C14" s="30"/>
      <c r="D14" s="30"/>
      <c r="E14" s="63"/>
      <c r="F14" s="51"/>
      <c r="G14" s="168"/>
      <c r="H14" s="185"/>
      <c r="I14" s="186"/>
      <c r="J14" s="2"/>
      <c r="K14" s="5"/>
      <c r="L14" s="51"/>
      <c r="M14" s="54"/>
    </row>
    <row r="15" spans="1:13" ht="16.5" customHeight="1" thickBot="1" x14ac:dyDescent="0.3">
      <c r="A15" s="6"/>
      <c r="B15" s="164"/>
      <c r="C15" s="3" t="s">
        <v>180</v>
      </c>
      <c r="D15" s="3"/>
      <c r="E15" s="64"/>
      <c r="F15" s="3" t="s">
        <v>74</v>
      </c>
      <c r="G15" s="168"/>
      <c r="H15" s="187"/>
      <c r="I15" s="188"/>
      <c r="J15" s="3"/>
      <c r="K15" s="52"/>
      <c r="L15" s="52"/>
      <c r="M15" s="55"/>
    </row>
    <row r="16" spans="1:13" ht="16.5" customHeight="1" x14ac:dyDescent="0.25">
      <c r="A16" s="4"/>
      <c r="B16" s="164"/>
      <c r="C16" s="1" t="s">
        <v>79</v>
      </c>
      <c r="D16" s="1"/>
      <c r="E16" s="116" t="s">
        <v>168</v>
      </c>
      <c r="F16" s="1" t="s">
        <v>74</v>
      </c>
      <c r="G16" s="189"/>
      <c r="H16" s="60" t="s">
        <v>78</v>
      </c>
      <c r="I16" s="60"/>
      <c r="J16" s="116" t="s">
        <v>168</v>
      </c>
      <c r="K16" s="60" t="s">
        <v>183</v>
      </c>
      <c r="L16" s="1"/>
      <c r="M16" s="26"/>
    </row>
    <row r="17" spans="1:13" ht="16.5" customHeight="1" x14ac:dyDescent="0.25">
      <c r="A17" s="5" t="s">
        <v>17</v>
      </c>
      <c r="B17" s="164"/>
      <c r="C17" s="30"/>
      <c r="D17" s="30"/>
      <c r="E17" s="117"/>
      <c r="F17" s="51"/>
      <c r="G17" s="167"/>
      <c r="H17" s="61"/>
      <c r="I17" s="61"/>
      <c r="J17" s="117"/>
      <c r="K17" s="61"/>
      <c r="L17" s="2"/>
      <c r="M17" s="28"/>
    </row>
    <row r="18" spans="1:13" ht="16.5" customHeight="1" x14ac:dyDescent="0.25">
      <c r="A18" s="6"/>
      <c r="B18" s="164"/>
      <c r="C18" s="3" t="s">
        <v>185</v>
      </c>
      <c r="D18" s="3"/>
      <c r="E18" s="118" t="s">
        <v>169</v>
      </c>
      <c r="F18" s="64" t="s">
        <v>76</v>
      </c>
      <c r="G18" s="167"/>
      <c r="H18" s="64" t="s">
        <v>179</v>
      </c>
      <c r="I18" s="64"/>
      <c r="J18" s="118" t="s">
        <v>169</v>
      </c>
      <c r="K18" s="61" t="s">
        <v>76</v>
      </c>
      <c r="L18" s="3"/>
      <c r="M18" s="3"/>
    </row>
    <row r="19" spans="1:13" ht="16.5" customHeight="1" x14ac:dyDescent="0.25">
      <c r="A19" s="4"/>
      <c r="B19" s="164"/>
      <c r="C19" s="1" t="s">
        <v>79</v>
      </c>
      <c r="D19" s="1"/>
      <c r="E19" s="60"/>
      <c r="F19" s="4"/>
      <c r="G19" s="167"/>
      <c r="H19" s="57" t="s">
        <v>80</v>
      </c>
      <c r="I19" s="50"/>
      <c r="J19" s="50"/>
      <c r="K19" s="50"/>
      <c r="L19" s="50"/>
      <c r="M19" s="53"/>
    </row>
    <row r="20" spans="1:13" ht="16.5" customHeight="1" x14ac:dyDescent="0.25">
      <c r="A20" s="5" t="s">
        <v>18</v>
      </c>
      <c r="B20" s="164"/>
      <c r="C20" s="30"/>
      <c r="D20" s="30"/>
      <c r="E20" s="63"/>
      <c r="F20" s="51"/>
      <c r="G20" s="167"/>
      <c r="H20" s="58"/>
      <c r="I20" s="51"/>
      <c r="J20" s="51"/>
      <c r="K20" s="51"/>
      <c r="L20" s="51"/>
      <c r="M20" s="54"/>
    </row>
    <row r="21" spans="1:13" ht="16.5" customHeight="1" x14ac:dyDescent="0.25">
      <c r="A21" s="6"/>
      <c r="B21" s="165"/>
      <c r="C21" s="3" t="s">
        <v>186</v>
      </c>
      <c r="D21" s="3"/>
      <c r="E21" s="64"/>
      <c r="F21" s="6" t="s">
        <v>74</v>
      </c>
      <c r="G21" s="169"/>
      <c r="H21" s="59" t="s">
        <v>174</v>
      </c>
      <c r="I21" s="52"/>
      <c r="J21" s="52"/>
      <c r="K21" s="52"/>
      <c r="L21" s="52" t="s">
        <v>74</v>
      </c>
      <c r="M21" s="56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29</v>
      </c>
      <c r="E23" s="36">
        <v>25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30</v>
      </c>
      <c r="E24" s="43">
        <v>11</v>
      </c>
      <c r="F24" s="35" t="s">
        <v>24</v>
      </c>
      <c r="H24" s="44"/>
      <c r="I24" s="162" t="s">
        <v>55</v>
      </c>
      <c r="J24" s="16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36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62" t="s">
        <v>197</v>
      </c>
      <c r="J26" s="16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topLeftCell="D10" zoomScale="190" zoomScaleNormal="130" zoomScaleSheetLayoutView="190" workbookViewId="0">
      <selection activeCell="I26" sqref="I26:J26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s="10" customFormat="1" ht="23.1" customHeight="1" x14ac:dyDescent="0.2">
      <c r="A2" s="173" t="s">
        <v>61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3" s="11" customFormat="1" ht="26.25" customHeight="1" x14ac:dyDescent="0.2">
      <c r="A3" s="12"/>
      <c r="B3" s="13"/>
      <c r="C3" s="13" t="s">
        <v>1</v>
      </c>
      <c r="D3" s="14" t="s">
        <v>60</v>
      </c>
      <c r="E3" s="14"/>
      <c r="F3" s="14"/>
      <c r="G3" s="191"/>
      <c r="H3" s="191"/>
      <c r="I3" s="15" t="s">
        <v>53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8" t="s">
        <v>32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31</v>
      </c>
      <c r="L5" s="9" t="s">
        <v>32</v>
      </c>
      <c r="M5" s="22" t="s">
        <v>33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63" t="s">
        <v>56</v>
      </c>
      <c r="C7" s="1"/>
      <c r="D7" s="4"/>
      <c r="E7" s="50"/>
      <c r="F7" s="50"/>
      <c r="G7" s="166" t="s">
        <v>57</v>
      </c>
      <c r="H7" s="50"/>
      <c r="I7" s="50"/>
      <c r="J7" s="26" t="s">
        <v>130</v>
      </c>
      <c r="K7" s="4"/>
      <c r="L7" s="1"/>
      <c r="M7" s="1"/>
    </row>
    <row r="8" spans="1:13" ht="16.5" customHeight="1" x14ac:dyDescent="0.25">
      <c r="A8" s="5" t="s">
        <v>13</v>
      </c>
      <c r="B8" s="164"/>
      <c r="C8" s="2"/>
      <c r="D8" s="5"/>
      <c r="E8" s="51"/>
      <c r="F8" s="51"/>
      <c r="G8" s="167"/>
      <c r="H8" s="51"/>
      <c r="I8" s="51"/>
      <c r="J8" s="28"/>
      <c r="K8" s="5"/>
      <c r="L8" s="2"/>
      <c r="M8" s="2"/>
    </row>
    <row r="9" spans="1:13" ht="16.5" customHeight="1" x14ac:dyDescent="0.25">
      <c r="A9" s="6"/>
      <c r="B9" s="164"/>
      <c r="C9" s="3"/>
      <c r="D9" s="6"/>
      <c r="E9" s="52"/>
      <c r="F9" s="52"/>
      <c r="G9" s="167"/>
      <c r="H9" s="52"/>
      <c r="I9" s="52"/>
      <c r="J9" s="29" t="s">
        <v>179</v>
      </c>
      <c r="K9" s="64" t="s">
        <v>68</v>
      </c>
      <c r="L9" s="3"/>
      <c r="M9" s="3"/>
    </row>
    <row r="10" spans="1:13" ht="16.5" customHeight="1" x14ac:dyDescent="0.25">
      <c r="A10" s="4"/>
      <c r="B10" s="164"/>
      <c r="C10" s="1"/>
      <c r="D10" s="1"/>
      <c r="E10" s="1"/>
      <c r="F10" s="60"/>
      <c r="G10" s="167"/>
      <c r="H10" s="26" t="s">
        <v>131</v>
      </c>
      <c r="I10" s="4"/>
      <c r="J10" s="50"/>
      <c r="K10" s="50"/>
      <c r="L10" s="65"/>
      <c r="M10" s="26"/>
    </row>
    <row r="11" spans="1:13" ht="16.5" customHeight="1" x14ac:dyDescent="0.25">
      <c r="A11" s="5" t="s">
        <v>14</v>
      </c>
      <c r="B11" s="164"/>
      <c r="C11" s="2"/>
      <c r="D11" s="2"/>
      <c r="E11" s="2"/>
      <c r="F11" s="61"/>
      <c r="G11" s="167"/>
      <c r="H11" s="28"/>
      <c r="I11" s="5"/>
      <c r="J11" s="51"/>
      <c r="K11" s="51"/>
      <c r="L11" s="62"/>
      <c r="M11" s="28"/>
    </row>
    <row r="12" spans="1:13" ht="16.5" customHeight="1" thickBot="1" x14ac:dyDescent="0.3">
      <c r="A12" s="6"/>
      <c r="B12" s="164"/>
      <c r="C12" s="3"/>
      <c r="D12" s="3"/>
      <c r="E12" s="3"/>
      <c r="F12" s="64"/>
      <c r="G12" s="167"/>
      <c r="H12" s="29" t="s">
        <v>196</v>
      </c>
      <c r="I12" s="64" t="s">
        <v>68</v>
      </c>
      <c r="J12" s="52"/>
      <c r="K12" s="52"/>
      <c r="L12" s="66"/>
      <c r="M12" s="29"/>
    </row>
    <row r="13" spans="1:13" ht="16.5" customHeight="1" x14ac:dyDescent="0.25">
      <c r="A13" s="4"/>
      <c r="B13" s="164"/>
      <c r="C13" s="1" t="s">
        <v>94</v>
      </c>
      <c r="D13" s="50"/>
      <c r="E13" s="60"/>
      <c r="F13" s="4"/>
      <c r="G13" s="168"/>
      <c r="H13" s="183" t="s">
        <v>15</v>
      </c>
      <c r="I13" s="184"/>
      <c r="J13" s="1"/>
      <c r="K13" s="4"/>
      <c r="L13" s="50"/>
      <c r="M13" s="53"/>
    </row>
    <row r="14" spans="1:13" ht="16.5" customHeight="1" x14ac:dyDescent="0.25">
      <c r="A14" s="5" t="s">
        <v>16</v>
      </c>
      <c r="B14" s="164"/>
      <c r="C14" s="51"/>
      <c r="D14" s="51"/>
      <c r="E14" s="63"/>
      <c r="F14" s="51"/>
      <c r="G14" s="168"/>
      <c r="H14" s="185"/>
      <c r="I14" s="186"/>
      <c r="J14" s="2"/>
      <c r="K14" s="5"/>
      <c r="L14" s="51"/>
      <c r="M14" s="54"/>
    </row>
    <row r="15" spans="1:13" ht="16.5" customHeight="1" thickBot="1" x14ac:dyDescent="0.3">
      <c r="A15" s="6"/>
      <c r="B15" s="164"/>
      <c r="C15" s="3" t="s">
        <v>190</v>
      </c>
      <c r="D15" s="6" t="s">
        <v>159</v>
      </c>
      <c r="E15" s="64"/>
      <c r="F15" s="6"/>
      <c r="G15" s="168"/>
      <c r="H15" s="187"/>
      <c r="I15" s="188"/>
      <c r="J15" s="3"/>
      <c r="K15" s="6"/>
      <c r="L15" s="52"/>
      <c r="M15" s="55"/>
    </row>
    <row r="16" spans="1:13" ht="16.5" customHeight="1" x14ac:dyDescent="0.25">
      <c r="A16" s="4"/>
      <c r="B16" s="164"/>
      <c r="C16" s="1" t="s">
        <v>132</v>
      </c>
      <c r="D16" s="1"/>
      <c r="E16" s="116" t="s">
        <v>168</v>
      </c>
      <c r="F16" s="60" t="s">
        <v>66</v>
      </c>
      <c r="G16" s="168"/>
      <c r="H16" s="1" t="s">
        <v>133</v>
      </c>
      <c r="I16" s="1"/>
      <c r="J16" s="50"/>
      <c r="K16" s="60"/>
      <c r="L16" s="1"/>
      <c r="M16" s="26"/>
    </row>
    <row r="17" spans="1:13" ht="16.5" customHeight="1" x14ac:dyDescent="0.25">
      <c r="A17" s="5" t="s">
        <v>17</v>
      </c>
      <c r="B17" s="164"/>
      <c r="C17" s="2"/>
      <c r="D17" s="2"/>
      <c r="E17" s="117"/>
      <c r="F17" s="61"/>
      <c r="G17" s="167"/>
      <c r="H17" s="2"/>
      <c r="I17" s="2"/>
      <c r="J17" s="51"/>
      <c r="K17" s="61"/>
      <c r="L17" s="2"/>
      <c r="M17" s="28"/>
    </row>
    <row r="18" spans="1:13" ht="16.5" customHeight="1" x14ac:dyDescent="0.25">
      <c r="A18" s="6"/>
      <c r="B18" s="164"/>
      <c r="C18" s="3" t="s">
        <v>196</v>
      </c>
      <c r="D18" s="3"/>
      <c r="E18" s="118" t="s">
        <v>169</v>
      </c>
      <c r="F18" s="64" t="s">
        <v>68</v>
      </c>
      <c r="G18" s="167"/>
      <c r="H18" s="3" t="s">
        <v>196</v>
      </c>
      <c r="I18" s="3"/>
      <c r="J18" s="52"/>
      <c r="K18" s="64" t="s">
        <v>66</v>
      </c>
      <c r="L18" s="3"/>
      <c r="M18" s="3"/>
    </row>
    <row r="19" spans="1:13" ht="16.5" customHeight="1" x14ac:dyDescent="0.25">
      <c r="A19" s="4"/>
      <c r="B19" s="164"/>
      <c r="C19" s="1"/>
      <c r="D19" s="1"/>
      <c r="E19" s="60"/>
      <c r="F19" s="4"/>
      <c r="G19" s="167"/>
      <c r="H19" s="57"/>
      <c r="I19" s="50"/>
      <c r="J19" s="50"/>
      <c r="K19" s="50"/>
      <c r="L19" s="50"/>
      <c r="M19" s="53"/>
    </row>
    <row r="20" spans="1:13" ht="16.5" customHeight="1" x14ac:dyDescent="0.25">
      <c r="A20" s="5" t="s">
        <v>18</v>
      </c>
      <c r="B20" s="164"/>
      <c r="C20" s="30"/>
      <c r="D20" s="30"/>
      <c r="E20" s="63"/>
      <c r="F20" s="51"/>
      <c r="G20" s="167"/>
      <c r="H20" s="58"/>
      <c r="I20" s="51"/>
      <c r="J20" s="51"/>
      <c r="K20" s="51"/>
      <c r="L20" s="51"/>
      <c r="M20" s="54"/>
    </row>
    <row r="21" spans="1:13" ht="16.5" customHeight="1" x14ac:dyDescent="0.25">
      <c r="A21" s="6"/>
      <c r="B21" s="165"/>
      <c r="C21" s="3"/>
      <c r="D21" s="3"/>
      <c r="E21" s="64"/>
      <c r="F21" s="6"/>
      <c r="G21" s="169"/>
      <c r="H21" s="59"/>
      <c r="I21" s="52"/>
      <c r="J21" s="52"/>
      <c r="K21" s="52"/>
      <c r="L21" s="52"/>
      <c r="M21" s="56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29</v>
      </c>
      <c r="E23" s="36">
        <v>14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30</v>
      </c>
      <c r="E24" s="43">
        <v>0</v>
      </c>
      <c r="F24" s="35" t="s">
        <v>24</v>
      </c>
      <c r="H24" s="44"/>
      <c r="I24" s="162" t="s">
        <v>55</v>
      </c>
      <c r="J24" s="16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14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62" t="s">
        <v>197</v>
      </c>
      <c r="J26" s="16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="70" zoomScaleNormal="175" zoomScaleSheetLayoutView="70" workbookViewId="0">
      <selection activeCell="I26" sqref="I26:J26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s="10" customFormat="1" ht="23.1" customHeight="1" x14ac:dyDescent="0.2">
      <c r="A2" s="173" t="s">
        <v>61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3" s="11" customFormat="1" ht="26.25" customHeight="1" x14ac:dyDescent="0.2">
      <c r="A3" s="12"/>
      <c r="B3" s="13"/>
      <c r="C3" s="13" t="s">
        <v>1</v>
      </c>
      <c r="D3" s="14" t="s">
        <v>25</v>
      </c>
      <c r="E3" s="14"/>
      <c r="F3" s="14"/>
      <c r="G3" s="13"/>
      <c r="H3" s="13"/>
      <c r="I3" s="15" t="s">
        <v>26</v>
      </c>
      <c r="J3" s="15"/>
      <c r="K3" s="176"/>
      <c r="L3" s="176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8" t="s">
        <v>32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31</v>
      </c>
      <c r="L5" s="9" t="s">
        <v>32</v>
      </c>
      <c r="M5" s="22" t="s">
        <v>33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63" t="s">
        <v>56</v>
      </c>
      <c r="C7" s="69"/>
      <c r="D7" s="70"/>
      <c r="E7" s="71"/>
      <c r="F7" s="71"/>
      <c r="G7" s="166" t="s">
        <v>57</v>
      </c>
      <c r="H7" s="71"/>
      <c r="I7" s="71"/>
      <c r="J7" s="71"/>
      <c r="K7" s="69"/>
      <c r="L7" s="69"/>
      <c r="M7" s="69"/>
    </row>
    <row r="8" spans="1:13" ht="16.5" customHeight="1" x14ac:dyDescent="0.25">
      <c r="A8" s="5" t="s">
        <v>13</v>
      </c>
      <c r="B8" s="164"/>
      <c r="C8" s="72"/>
      <c r="D8" s="73"/>
      <c r="E8" s="74"/>
      <c r="F8" s="74"/>
      <c r="G8" s="167"/>
      <c r="H8" s="74"/>
      <c r="I8" s="74"/>
      <c r="J8" s="74"/>
      <c r="K8" s="72"/>
      <c r="L8" s="72"/>
      <c r="M8" s="72"/>
    </row>
    <row r="9" spans="1:13" ht="16.5" customHeight="1" x14ac:dyDescent="0.25">
      <c r="A9" s="6"/>
      <c r="B9" s="164"/>
      <c r="C9" s="75"/>
      <c r="D9" s="76"/>
      <c r="E9" s="77"/>
      <c r="F9" s="77"/>
      <c r="G9" s="167"/>
      <c r="H9" s="77"/>
      <c r="I9" s="77"/>
      <c r="J9" s="77"/>
      <c r="K9" s="75"/>
      <c r="L9" s="75"/>
      <c r="M9" s="75"/>
    </row>
    <row r="10" spans="1:13" ht="16.5" customHeight="1" x14ac:dyDescent="0.25">
      <c r="A10" s="4"/>
      <c r="B10" s="164"/>
      <c r="C10" s="73"/>
      <c r="D10" s="69"/>
      <c r="E10" s="71"/>
      <c r="F10" s="78"/>
      <c r="G10" s="167"/>
      <c r="H10" s="78"/>
      <c r="I10" s="78"/>
      <c r="J10" s="71"/>
      <c r="K10" s="71"/>
      <c r="L10" s="84"/>
      <c r="M10" s="85"/>
    </row>
    <row r="11" spans="1:13" ht="16.5" customHeight="1" x14ac:dyDescent="0.25">
      <c r="A11" s="5" t="s">
        <v>14</v>
      </c>
      <c r="B11" s="164"/>
      <c r="C11" s="102"/>
      <c r="D11" s="72"/>
      <c r="E11" s="74"/>
      <c r="F11" s="80"/>
      <c r="G11" s="167"/>
      <c r="H11" s="80"/>
      <c r="I11" s="80"/>
      <c r="J11" s="74"/>
      <c r="K11" s="74"/>
      <c r="L11" s="86"/>
      <c r="M11" s="87"/>
    </row>
    <row r="12" spans="1:13" ht="16.5" customHeight="1" thickBot="1" x14ac:dyDescent="0.3">
      <c r="A12" s="6"/>
      <c r="B12" s="164"/>
      <c r="C12" s="76"/>
      <c r="D12" s="75"/>
      <c r="E12" s="77"/>
      <c r="F12" s="81"/>
      <c r="G12" s="167"/>
      <c r="H12" s="80"/>
      <c r="I12" s="81"/>
      <c r="J12" s="77"/>
      <c r="K12" s="77"/>
      <c r="L12" s="88"/>
      <c r="M12" s="89"/>
    </row>
    <row r="13" spans="1:13" ht="16.5" customHeight="1" x14ac:dyDescent="0.25">
      <c r="A13" s="4"/>
      <c r="B13" s="164"/>
      <c r="C13" s="103"/>
      <c r="D13" s="104"/>
      <c r="E13" s="105"/>
      <c r="F13" s="106"/>
      <c r="G13" s="168"/>
      <c r="H13" s="177" t="s">
        <v>15</v>
      </c>
      <c r="I13" s="178"/>
      <c r="J13" s="78"/>
      <c r="K13" s="78"/>
      <c r="L13" s="71"/>
      <c r="M13" s="90"/>
    </row>
    <row r="14" spans="1:13" ht="16.5" customHeight="1" x14ac:dyDescent="0.25">
      <c r="A14" s="5" t="s">
        <v>16</v>
      </c>
      <c r="B14" s="164"/>
      <c r="C14" s="107"/>
      <c r="D14" s="107"/>
      <c r="E14" s="108"/>
      <c r="F14" s="109"/>
      <c r="G14" s="168"/>
      <c r="H14" s="179"/>
      <c r="I14" s="180"/>
      <c r="J14" s="67"/>
      <c r="K14" s="80"/>
      <c r="L14" s="74"/>
      <c r="M14" s="91"/>
    </row>
    <row r="15" spans="1:13" ht="16.5" customHeight="1" thickBot="1" x14ac:dyDescent="0.3">
      <c r="A15" s="6"/>
      <c r="B15" s="164"/>
      <c r="C15" s="110"/>
      <c r="D15" s="110"/>
      <c r="E15" s="111"/>
      <c r="F15" s="112"/>
      <c r="G15" s="168"/>
      <c r="H15" s="181"/>
      <c r="I15" s="182"/>
      <c r="J15" s="80"/>
      <c r="K15" s="80"/>
      <c r="L15" s="77"/>
      <c r="M15" s="92"/>
    </row>
    <row r="16" spans="1:13" ht="16.5" customHeight="1" x14ac:dyDescent="0.25">
      <c r="A16" s="4"/>
      <c r="B16" s="164"/>
      <c r="C16" s="69"/>
      <c r="D16" s="69"/>
      <c r="E16" s="78"/>
      <c r="F16" s="71"/>
      <c r="G16" s="168"/>
      <c r="H16" s="78"/>
      <c r="I16" s="78"/>
      <c r="J16" s="78"/>
      <c r="K16" s="78"/>
      <c r="L16" s="69"/>
      <c r="M16" s="85"/>
    </row>
    <row r="17" spans="1:13" ht="16.5" customHeight="1" x14ac:dyDescent="0.25">
      <c r="A17" s="5" t="s">
        <v>17</v>
      </c>
      <c r="B17" s="164"/>
      <c r="C17" s="82"/>
      <c r="D17" s="82"/>
      <c r="E17" s="83"/>
      <c r="F17" s="74"/>
      <c r="G17" s="167"/>
      <c r="H17" s="80"/>
      <c r="I17" s="80"/>
      <c r="J17" s="80"/>
      <c r="K17" s="80"/>
      <c r="L17" s="72"/>
      <c r="M17" s="87"/>
    </row>
    <row r="18" spans="1:13" ht="16.5" customHeight="1" x14ac:dyDescent="0.25">
      <c r="A18" s="6"/>
      <c r="B18" s="164"/>
      <c r="C18" s="75"/>
      <c r="D18" s="75"/>
      <c r="E18" s="81"/>
      <c r="F18" s="77"/>
      <c r="G18" s="167"/>
      <c r="H18" s="81"/>
      <c r="I18" s="81"/>
      <c r="J18" s="81"/>
      <c r="K18" s="80"/>
      <c r="L18" s="75"/>
      <c r="M18" s="75"/>
    </row>
    <row r="19" spans="1:13" ht="16.5" customHeight="1" x14ac:dyDescent="0.25">
      <c r="A19" s="4"/>
      <c r="B19" s="164"/>
      <c r="C19" s="69"/>
      <c r="D19" s="69"/>
      <c r="E19" s="113"/>
      <c r="F19" s="93"/>
      <c r="G19" s="167"/>
      <c r="H19" s="93"/>
      <c r="I19" s="71"/>
      <c r="J19" s="71"/>
      <c r="K19" s="71"/>
      <c r="L19" s="71"/>
      <c r="M19" s="90"/>
    </row>
    <row r="20" spans="1:13" ht="16.5" customHeight="1" x14ac:dyDescent="0.25">
      <c r="A20" s="5" t="s">
        <v>18</v>
      </c>
      <c r="B20" s="164"/>
      <c r="C20" s="72"/>
      <c r="D20" s="72"/>
      <c r="E20" s="114"/>
      <c r="F20" s="94"/>
      <c r="G20" s="167"/>
      <c r="H20" s="94"/>
      <c r="I20" s="74"/>
      <c r="J20" s="74"/>
      <c r="K20" s="74"/>
      <c r="L20" s="74"/>
      <c r="M20" s="91"/>
    </row>
    <row r="21" spans="1:13" ht="16.5" customHeight="1" x14ac:dyDescent="0.25">
      <c r="A21" s="6"/>
      <c r="B21" s="165"/>
      <c r="C21" s="75"/>
      <c r="D21" s="75"/>
      <c r="E21" s="115"/>
      <c r="F21" s="115"/>
      <c r="G21" s="169"/>
      <c r="H21" s="95"/>
      <c r="I21" s="77"/>
      <c r="J21" s="77"/>
      <c r="K21" s="77"/>
      <c r="L21" s="77"/>
      <c r="M21" s="96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29</v>
      </c>
      <c r="E23" s="36"/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30</v>
      </c>
      <c r="E24" s="43"/>
      <c r="F24" s="35" t="s">
        <v>24</v>
      </c>
      <c r="H24" s="44"/>
      <c r="I24" s="162" t="s">
        <v>55</v>
      </c>
      <c r="J24" s="16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/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62" t="s">
        <v>197</v>
      </c>
      <c r="J26" s="16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4:J24"/>
    <mergeCell ref="I26:J26"/>
    <mergeCell ref="A1:M1"/>
    <mergeCell ref="A2:M2"/>
    <mergeCell ref="K3:L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topLeftCell="D9" zoomScale="190" zoomScaleNormal="130" zoomScaleSheetLayoutView="190" workbookViewId="0">
      <selection activeCell="I26" sqref="I26:J26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s="10" customFormat="1" ht="23.1" customHeight="1" x14ac:dyDescent="0.2">
      <c r="A2" s="173" t="s">
        <v>61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3" s="11" customFormat="1" ht="26.25" customHeight="1" x14ac:dyDescent="0.2">
      <c r="A3" s="12"/>
      <c r="B3" s="13"/>
      <c r="C3" s="13" t="s">
        <v>1</v>
      </c>
      <c r="D3" s="14" t="s">
        <v>64</v>
      </c>
      <c r="E3" s="14"/>
      <c r="F3" s="14"/>
      <c r="G3" s="191"/>
      <c r="H3" s="191"/>
      <c r="I3" s="15" t="s">
        <v>53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8" t="s">
        <v>32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31</v>
      </c>
      <c r="L5" s="9" t="s">
        <v>32</v>
      </c>
      <c r="M5" s="22" t="s">
        <v>33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63" t="s">
        <v>56</v>
      </c>
      <c r="C7" s="1" t="s">
        <v>167</v>
      </c>
      <c r="D7" s="1"/>
      <c r="E7" s="50"/>
      <c r="F7" s="60"/>
      <c r="G7" s="166" t="s">
        <v>57</v>
      </c>
      <c r="H7" s="4"/>
      <c r="I7" s="60"/>
      <c r="J7" s="50"/>
      <c r="K7" s="1"/>
      <c r="L7" s="1"/>
      <c r="M7" s="1"/>
    </row>
    <row r="8" spans="1:13" ht="16.5" customHeight="1" x14ac:dyDescent="0.25">
      <c r="A8" s="5" t="s">
        <v>13</v>
      </c>
      <c r="B8" s="164"/>
      <c r="C8" s="2"/>
      <c r="D8" s="2"/>
      <c r="E8" s="51"/>
      <c r="F8" s="61"/>
      <c r="G8" s="167"/>
      <c r="H8" s="5"/>
      <c r="I8" s="2"/>
      <c r="J8" s="51"/>
      <c r="K8" s="2"/>
      <c r="L8" s="2"/>
      <c r="M8" s="2"/>
    </row>
    <row r="9" spans="1:13" ht="16.5" customHeight="1" x14ac:dyDescent="0.25">
      <c r="A9" s="6"/>
      <c r="B9" s="164"/>
      <c r="C9" s="3" t="s">
        <v>187</v>
      </c>
      <c r="D9" s="3"/>
      <c r="E9" s="52"/>
      <c r="F9" s="64"/>
      <c r="G9" s="167"/>
      <c r="H9" s="6"/>
      <c r="I9" s="64" t="s">
        <v>91</v>
      </c>
      <c r="J9" s="52"/>
      <c r="K9" s="3"/>
      <c r="L9" s="3"/>
      <c r="M9" s="3"/>
    </row>
    <row r="10" spans="1:13" ht="16.5" customHeight="1" x14ac:dyDescent="0.25">
      <c r="A10" s="4"/>
      <c r="B10" s="164"/>
      <c r="C10" s="1"/>
      <c r="D10" s="1"/>
      <c r="E10" s="50"/>
      <c r="F10" s="60"/>
      <c r="G10" s="167"/>
      <c r="H10" s="69" t="s">
        <v>166</v>
      </c>
      <c r="I10" s="78"/>
      <c r="J10" s="70"/>
      <c r="K10" s="60"/>
      <c r="L10" s="116" t="s">
        <v>168</v>
      </c>
      <c r="M10" s="1" t="s">
        <v>129</v>
      </c>
    </row>
    <row r="11" spans="1:13" ht="16.5" customHeight="1" x14ac:dyDescent="0.25">
      <c r="A11" s="5" t="s">
        <v>14</v>
      </c>
      <c r="B11" s="164"/>
      <c r="C11" s="2"/>
      <c r="D11" s="2"/>
      <c r="E11" s="51"/>
      <c r="F11" s="61"/>
      <c r="G11" s="167"/>
      <c r="H11" s="82"/>
      <c r="I11" s="83"/>
      <c r="J11" s="74"/>
      <c r="K11" s="61"/>
      <c r="L11" s="117"/>
      <c r="M11" s="2"/>
    </row>
    <row r="12" spans="1:13" ht="16.5" customHeight="1" thickBot="1" x14ac:dyDescent="0.3">
      <c r="A12" s="6"/>
      <c r="B12" s="164"/>
      <c r="C12" s="3"/>
      <c r="D12" s="3"/>
      <c r="E12" s="52"/>
      <c r="F12" s="64"/>
      <c r="G12" s="167"/>
      <c r="H12" s="75" t="s">
        <v>179</v>
      </c>
      <c r="I12" s="81"/>
      <c r="J12" s="64"/>
      <c r="K12" s="3"/>
      <c r="L12" s="118" t="s">
        <v>169</v>
      </c>
      <c r="M12" s="3" t="s">
        <v>91</v>
      </c>
    </row>
    <row r="13" spans="1:13" ht="16.5" customHeight="1" x14ac:dyDescent="0.25">
      <c r="A13" s="4"/>
      <c r="B13" s="164"/>
      <c r="C13" s="1" t="s">
        <v>157</v>
      </c>
      <c r="D13" s="1"/>
      <c r="E13" s="50"/>
      <c r="F13" s="60"/>
      <c r="G13" s="168"/>
      <c r="H13" s="183" t="s">
        <v>15</v>
      </c>
      <c r="I13" s="184"/>
      <c r="J13" s="116" t="s">
        <v>168</v>
      </c>
      <c r="K13" s="60" t="s">
        <v>129</v>
      </c>
      <c r="L13" s="50"/>
      <c r="M13" s="53"/>
    </row>
    <row r="14" spans="1:13" ht="16.5" customHeight="1" x14ac:dyDescent="0.25">
      <c r="A14" s="5" t="s">
        <v>16</v>
      </c>
      <c r="B14" s="164"/>
      <c r="C14" s="2"/>
      <c r="D14" s="2"/>
      <c r="E14" s="51"/>
      <c r="F14" s="61"/>
      <c r="G14" s="168"/>
      <c r="H14" s="185"/>
      <c r="I14" s="186"/>
      <c r="J14" s="117"/>
      <c r="K14" s="2"/>
      <c r="L14" s="51"/>
      <c r="M14" s="54"/>
    </row>
    <row r="15" spans="1:13" ht="16.5" customHeight="1" thickBot="1" x14ac:dyDescent="0.3">
      <c r="A15" s="6"/>
      <c r="B15" s="164"/>
      <c r="C15" s="3" t="s">
        <v>179</v>
      </c>
      <c r="D15" s="3"/>
      <c r="E15" s="52"/>
      <c r="F15" s="64"/>
      <c r="G15" s="168"/>
      <c r="H15" s="187"/>
      <c r="I15" s="188"/>
      <c r="J15" s="118" t="s">
        <v>169</v>
      </c>
      <c r="K15" s="64" t="s">
        <v>99</v>
      </c>
      <c r="L15" s="52"/>
      <c r="M15" s="55"/>
    </row>
    <row r="16" spans="1:13" ht="16.5" customHeight="1" x14ac:dyDescent="0.2">
      <c r="A16" s="4"/>
      <c r="B16" s="164"/>
      <c r="C16" s="1"/>
      <c r="D16" s="1"/>
      <c r="E16" s="60"/>
      <c r="F16" s="4"/>
      <c r="G16" s="168"/>
      <c r="H16" s="60"/>
      <c r="I16" s="60"/>
      <c r="J16" s="60"/>
      <c r="K16" s="60"/>
      <c r="L16" s="1"/>
      <c r="M16" s="26"/>
    </row>
    <row r="17" spans="1:13" ht="16.5" customHeight="1" x14ac:dyDescent="0.25">
      <c r="A17" s="5" t="s">
        <v>17</v>
      </c>
      <c r="B17" s="164"/>
      <c r="C17" s="30"/>
      <c r="D17" s="30"/>
      <c r="E17" s="63"/>
      <c r="F17" s="51"/>
      <c r="G17" s="167"/>
      <c r="H17" s="61"/>
      <c r="I17" s="61"/>
      <c r="J17" s="61"/>
      <c r="K17" s="61"/>
      <c r="L17" s="2"/>
      <c r="M17" s="28"/>
    </row>
    <row r="18" spans="1:13" ht="16.5" customHeight="1" x14ac:dyDescent="0.2">
      <c r="A18" s="6"/>
      <c r="B18" s="164"/>
      <c r="C18" s="3"/>
      <c r="D18" s="3"/>
      <c r="E18" s="64"/>
      <c r="F18" s="6"/>
      <c r="G18" s="167"/>
      <c r="H18" s="64"/>
      <c r="I18" s="64"/>
      <c r="J18" s="64"/>
      <c r="K18" s="61"/>
      <c r="L18" s="3"/>
      <c r="M18" s="3"/>
    </row>
    <row r="19" spans="1:13" ht="16.5" customHeight="1" x14ac:dyDescent="0.25">
      <c r="A19" s="4"/>
      <c r="B19" s="164"/>
      <c r="C19" s="1" t="s">
        <v>161</v>
      </c>
      <c r="D19" s="1"/>
      <c r="E19" s="50"/>
      <c r="F19" s="60"/>
      <c r="G19" s="167"/>
      <c r="H19" s="116" t="s">
        <v>168</v>
      </c>
      <c r="I19" s="60" t="s">
        <v>129</v>
      </c>
      <c r="J19" s="50"/>
      <c r="K19" s="50"/>
      <c r="L19" s="50"/>
      <c r="M19" s="53"/>
    </row>
    <row r="20" spans="1:13" ht="16.5" customHeight="1" x14ac:dyDescent="0.25">
      <c r="A20" s="5" t="s">
        <v>18</v>
      </c>
      <c r="B20" s="164"/>
      <c r="C20" s="2"/>
      <c r="D20" s="2"/>
      <c r="E20" s="51"/>
      <c r="F20" s="61"/>
      <c r="G20" s="167"/>
      <c r="H20" s="117"/>
      <c r="I20" s="2"/>
      <c r="J20" s="51"/>
      <c r="K20" s="51"/>
      <c r="L20" s="51"/>
      <c r="M20" s="54"/>
    </row>
    <row r="21" spans="1:13" ht="16.5" customHeight="1" x14ac:dyDescent="0.25">
      <c r="A21" s="6"/>
      <c r="B21" s="165"/>
      <c r="C21" s="3" t="s">
        <v>179</v>
      </c>
      <c r="D21" s="3"/>
      <c r="E21" s="52"/>
      <c r="F21" s="64"/>
      <c r="G21" s="169"/>
      <c r="H21" s="118" t="s">
        <v>169</v>
      </c>
      <c r="I21" s="64" t="s">
        <v>99</v>
      </c>
      <c r="J21" s="52"/>
      <c r="K21" s="52"/>
      <c r="L21" s="52"/>
      <c r="M21" s="56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29</v>
      </c>
      <c r="E23" s="36">
        <v>24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30</v>
      </c>
      <c r="E24" s="43">
        <v>0</v>
      </c>
      <c r="F24" s="35" t="s">
        <v>24</v>
      </c>
      <c r="H24" s="44"/>
      <c r="I24" s="162" t="s">
        <v>55</v>
      </c>
      <c r="J24" s="16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24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62" t="s">
        <v>197</v>
      </c>
      <c r="J26" s="16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7322834645669292" right="0.51181102362204722" top="0.51181102362204722" bottom="0.51181102362204722" header="0.51181102362204722" footer="0.51181102362204722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topLeftCell="D6" zoomScale="190" zoomScaleNormal="130" zoomScaleSheetLayoutView="190" workbookViewId="0">
      <selection activeCell="I26" sqref="I26:J26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s="10" customFormat="1" ht="23.1" customHeight="1" x14ac:dyDescent="0.2">
      <c r="A2" s="173" t="s">
        <v>61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3" s="11" customFormat="1" ht="26.25" customHeight="1" x14ac:dyDescent="0.2">
      <c r="A3" s="12"/>
      <c r="B3" s="13"/>
      <c r="C3" s="13" t="s">
        <v>1</v>
      </c>
      <c r="D3" s="14" t="s">
        <v>63</v>
      </c>
      <c r="E3" s="14"/>
      <c r="F3" s="14"/>
      <c r="G3" s="191"/>
      <c r="H3" s="191"/>
      <c r="I3" s="15" t="s">
        <v>53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8" t="s">
        <v>32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31</v>
      </c>
      <c r="L5" s="9" t="s">
        <v>32</v>
      </c>
      <c r="M5" s="22" t="s">
        <v>33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63" t="s">
        <v>56</v>
      </c>
      <c r="C7" s="1" t="s">
        <v>160</v>
      </c>
      <c r="D7" s="1"/>
      <c r="E7" s="50"/>
      <c r="F7" s="60"/>
      <c r="G7" s="166" t="s">
        <v>57</v>
      </c>
      <c r="H7" s="116" t="s">
        <v>168</v>
      </c>
      <c r="I7" s="1" t="s">
        <v>68</v>
      </c>
      <c r="J7" s="151"/>
      <c r="K7" s="1"/>
      <c r="L7" s="1"/>
      <c r="M7" s="1"/>
    </row>
    <row r="8" spans="1:13" ht="16.5" customHeight="1" x14ac:dyDescent="0.25">
      <c r="A8" s="5" t="s">
        <v>13</v>
      </c>
      <c r="B8" s="164"/>
      <c r="C8" s="2"/>
      <c r="D8" s="2"/>
      <c r="E8" s="51"/>
      <c r="F8" s="61"/>
      <c r="G8" s="167"/>
      <c r="H8" s="117"/>
      <c r="I8" s="2"/>
      <c r="J8" s="152"/>
      <c r="K8" s="2"/>
      <c r="L8" s="2"/>
      <c r="M8" s="2"/>
    </row>
    <row r="9" spans="1:13" ht="16.5" customHeight="1" x14ac:dyDescent="0.25">
      <c r="A9" s="6"/>
      <c r="B9" s="164"/>
      <c r="C9" s="3" t="s">
        <v>193</v>
      </c>
      <c r="D9" s="3"/>
      <c r="E9" s="52"/>
      <c r="F9" s="64"/>
      <c r="G9" s="167"/>
      <c r="H9" s="118" t="s">
        <v>169</v>
      </c>
      <c r="I9" s="3" t="s">
        <v>66</v>
      </c>
      <c r="J9" s="153"/>
      <c r="K9" s="3"/>
      <c r="L9" s="3"/>
      <c r="M9" s="3"/>
    </row>
    <row r="10" spans="1:13" ht="16.5" customHeight="1" x14ac:dyDescent="0.25">
      <c r="A10" s="4"/>
      <c r="B10" s="164"/>
      <c r="C10" s="1"/>
      <c r="D10" s="1"/>
      <c r="E10" s="50"/>
      <c r="F10" s="60"/>
      <c r="G10" s="167"/>
      <c r="H10" s="60"/>
      <c r="I10" s="61"/>
      <c r="J10" s="50"/>
      <c r="K10" s="50"/>
      <c r="L10" s="65"/>
      <c r="M10" s="26"/>
    </row>
    <row r="11" spans="1:13" ht="16.5" customHeight="1" x14ac:dyDescent="0.25">
      <c r="A11" s="5" t="s">
        <v>14</v>
      </c>
      <c r="B11" s="164"/>
      <c r="C11" s="2"/>
      <c r="D11" s="2"/>
      <c r="E11" s="51"/>
      <c r="F11" s="61"/>
      <c r="G11" s="167"/>
      <c r="H11" s="61"/>
      <c r="I11" s="61"/>
      <c r="J11" s="51"/>
      <c r="K11" s="51"/>
      <c r="L11" s="62"/>
      <c r="M11" s="28"/>
    </row>
    <row r="12" spans="1:13" ht="16.5" customHeight="1" thickBot="1" x14ac:dyDescent="0.3">
      <c r="A12" s="6"/>
      <c r="B12" s="164"/>
      <c r="C12" s="3"/>
      <c r="D12" s="3"/>
      <c r="E12" s="52"/>
      <c r="F12" s="64"/>
      <c r="G12" s="167"/>
      <c r="H12" s="61"/>
      <c r="I12" s="64"/>
      <c r="J12" s="52"/>
      <c r="K12" s="52"/>
      <c r="L12" s="66"/>
      <c r="M12" s="29"/>
    </row>
    <row r="13" spans="1:13" ht="16.5" customHeight="1" x14ac:dyDescent="0.25">
      <c r="A13" s="4"/>
      <c r="B13" s="164"/>
      <c r="C13" s="1"/>
      <c r="D13" s="1"/>
      <c r="E13" s="60"/>
      <c r="F13" s="4"/>
      <c r="G13" s="168"/>
      <c r="H13" s="183" t="s">
        <v>15</v>
      </c>
      <c r="I13" s="184"/>
      <c r="J13" s="1"/>
      <c r="K13" s="4"/>
      <c r="L13" s="50"/>
      <c r="M13" s="53"/>
    </row>
    <row r="14" spans="1:13" ht="16.5" customHeight="1" x14ac:dyDescent="0.25">
      <c r="A14" s="5" t="s">
        <v>16</v>
      </c>
      <c r="B14" s="164"/>
      <c r="C14" s="30"/>
      <c r="D14" s="30"/>
      <c r="E14" s="63"/>
      <c r="F14" s="51"/>
      <c r="G14" s="168"/>
      <c r="H14" s="185"/>
      <c r="I14" s="186"/>
      <c r="J14" s="2"/>
      <c r="K14" s="5"/>
      <c r="L14" s="51"/>
      <c r="M14" s="54"/>
    </row>
    <row r="15" spans="1:13" ht="16.5" customHeight="1" thickBot="1" x14ac:dyDescent="0.3">
      <c r="A15" s="6"/>
      <c r="B15" s="164"/>
      <c r="C15" s="3"/>
      <c r="D15" s="3"/>
      <c r="E15" s="64"/>
      <c r="F15" s="6"/>
      <c r="G15" s="168"/>
      <c r="H15" s="187"/>
      <c r="I15" s="188"/>
      <c r="J15" s="3"/>
      <c r="K15" s="6"/>
      <c r="L15" s="52"/>
      <c r="M15" s="55"/>
    </row>
    <row r="16" spans="1:13" ht="16.5" customHeight="1" x14ac:dyDescent="0.2">
      <c r="A16" s="4"/>
      <c r="B16" s="164"/>
      <c r="C16" s="1"/>
      <c r="D16" s="1"/>
      <c r="E16" s="60"/>
      <c r="F16" s="4"/>
      <c r="G16" s="168"/>
      <c r="H16" s="60"/>
      <c r="I16" s="60"/>
      <c r="J16" s="60"/>
      <c r="K16" s="60"/>
      <c r="L16" s="1"/>
      <c r="M16" s="26"/>
    </row>
    <row r="17" spans="1:13" ht="16.5" customHeight="1" x14ac:dyDescent="0.25">
      <c r="A17" s="5" t="s">
        <v>17</v>
      </c>
      <c r="B17" s="164"/>
      <c r="C17" s="30"/>
      <c r="D17" s="30"/>
      <c r="E17" s="63"/>
      <c r="F17" s="51"/>
      <c r="G17" s="167"/>
      <c r="H17" s="61"/>
      <c r="I17" s="61"/>
      <c r="J17" s="61"/>
      <c r="K17" s="61"/>
      <c r="L17" s="2"/>
      <c r="M17" s="28"/>
    </row>
    <row r="18" spans="1:13" ht="16.5" customHeight="1" x14ac:dyDescent="0.2">
      <c r="A18" s="6"/>
      <c r="B18" s="164"/>
      <c r="C18" s="3"/>
      <c r="D18" s="3"/>
      <c r="E18" s="64"/>
      <c r="F18" s="6"/>
      <c r="G18" s="167"/>
      <c r="H18" s="64"/>
      <c r="I18" s="64"/>
      <c r="J18" s="64"/>
      <c r="K18" s="61"/>
      <c r="L18" s="3"/>
      <c r="M18" s="3"/>
    </row>
    <row r="19" spans="1:13" ht="16.5" customHeight="1" x14ac:dyDescent="0.25">
      <c r="A19" s="4"/>
      <c r="B19" s="164"/>
      <c r="C19" s="1"/>
      <c r="D19" s="1"/>
      <c r="E19" s="60"/>
      <c r="F19" s="4"/>
      <c r="G19" s="167"/>
      <c r="H19" s="57"/>
      <c r="I19" s="50"/>
      <c r="J19" s="50"/>
      <c r="K19" s="50"/>
      <c r="L19" s="50"/>
      <c r="M19" s="53"/>
    </row>
    <row r="20" spans="1:13" ht="16.5" customHeight="1" x14ac:dyDescent="0.25">
      <c r="A20" s="5" t="s">
        <v>18</v>
      </c>
      <c r="B20" s="164"/>
      <c r="C20" s="30"/>
      <c r="D20" s="30"/>
      <c r="E20" s="63"/>
      <c r="F20" s="51"/>
      <c r="G20" s="167"/>
      <c r="H20" s="58"/>
      <c r="I20" s="51"/>
      <c r="J20" s="51"/>
      <c r="K20" s="51"/>
      <c r="L20" s="51"/>
      <c r="M20" s="54"/>
    </row>
    <row r="21" spans="1:13" ht="16.5" customHeight="1" x14ac:dyDescent="0.25">
      <c r="A21" s="6"/>
      <c r="B21" s="165"/>
      <c r="C21" s="3"/>
      <c r="D21" s="3"/>
      <c r="E21" s="64"/>
      <c r="F21" s="6"/>
      <c r="G21" s="169"/>
      <c r="H21" s="59"/>
      <c r="I21" s="6"/>
      <c r="J21" s="52"/>
      <c r="K21" s="52"/>
      <c r="L21" s="52"/>
      <c r="M21" s="56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29</v>
      </c>
      <c r="E23" s="36">
        <v>6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30</v>
      </c>
      <c r="E24" s="43">
        <v>0</v>
      </c>
      <c r="F24" s="35" t="s">
        <v>24</v>
      </c>
      <c r="H24" s="44"/>
      <c r="I24" s="162" t="s">
        <v>55</v>
      </c>
      <c r="J24" s="16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6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62" t="s">
        <v>197</v>
      </c>
      <c r="J26" s="16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topLeftCell="C17" zoomScale="190" zoomScaleNormal="130" zoomScaleSheetLayoutView="190" workbookViewId="0">
      <selection activeCell="I26" sqref="I26:J26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s="10" customFormat="1" ht="23.1" customHeight="1" x14ac:dyDescent="0.2">
      <c r="A2" s="173" t="s">
        <v>61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3" s="11" customFormat="1" ht="26.25" customHeight="1" x14ac:dyDescent="0.2">
      <c r="A3" s="12"/>
      <c r="B3" s="13"/>
      <c r="C3" s="13" t="s">
        <v>1</v>
      </c>
      <c r="D3" s="14" t="s">
        <v>62</v>
      </c>
      <c r="E3" s="14"/>
      <c r="F3" s="14"/>
      <c r="G3" s="191"/>
      <c r="H3" s="191"/>
      <c r="I3" s="15" t="s">
        <v>53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8" t="s">
        <v>32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31</v>
      </c>
      <c r="L5" s="9" t="s">
        <v>32</v>
      </c>
      <c r="M5" s="22" t="s">
        <v>33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63" t="s">
        <v>56</v>
      </c>
      <c r="C7" s="1"/>
      <c r="D7" s="50" t="s">
        <v>65</v>
      </c>
      <c r="E7" s="1"/>
      <c r="F7" s="1"/>
      <c r="G7" s="166" t="s">
        <v>57</v>
      </c>
      <c r="H7" s="50"/>
      <c r="I7" s="50"/>
      <c r="J7" s="50"/>
      <c r="K7" s="1"/>
      <c r="L7" s="1"/>
      <c r="M7" s="1"/>
    </row>
    <row r="8" spans="1:13" ht="16.5" customHeight="1" x14ac:dyDescent="0.25">
      <c r="A8" s="5" t="s">
        <v>13</v>
      </c>
      <c r="B8" s="164"/>
      <c r="C8" s="2"/>
      <c r="D8" s="51"/>
      <c r="E8" s="2"/>
      <c r="F8" s="2"/>
      <c r="G8" s="167"/>
      <c r="H8" s="51"/>
      <c r="I8" s="51"/>
      <c r="J8" s="51"/>
      <c r="K8" s="2"/>
      <c r="L8" s="2"/>
      <c r="M8" s="2"/>
    </row>
    <row r="9" spans="1:13" ht="16.5" customHeight="1" x14ac:dyDescent="0.25">
      <c r="A9" s="6"/>
      <c r="B9" s="164"/>
      <c r="C9" s="3"/>
      <c r="D9" s="52" t="s">
        <v>192</v>
      </c>
      <c r="E9" s="3"/>
      <c r="F9" s="3" t="s">
        <v>159</v>
      </c>
      <c r="G9" s="167"/>
      <c r="H9" s="52"/>
      <c r="I9" s="52"/>
      <c r="J9" s="52"/>
      <c r="K9" s="3"/>
      <c r="L9" s="3"/>
      <c r="M9" s="147"/>
    </row>
    <row r="10" spans="1:13" ht="16.5" customHeight="1" x14ac:dyDescent="0.25">
      <c r="A10" s="4"/>
      <c r="B10" s="164"/>
      <c r="C10" s="1" t="s">
        <v>67</v>
      </c>
      <c r="D10" s="1"/>
      <c r="E10" s="50"/>
      <c r="F10" s="60"/>
      <c r="G10" s="167"/>
      <c r="H10" s="60"/>
      <c r="I10" s="60"/>
      <c r="J10" s="50"/>
      <c r="K10" s="50"/>
      <c r="L10" s="65"/>
      <c r="M10" s="1"/>
    </row>
    <row r="11" spans="1:13" ht="16.5" customHeight="1" x14ac:dyDescent="0.25">
      <c r="A11" s="5" t="s">
        <v>14</v>
      </c>
      <c r="B11" s="164"/>
      <c r="C11" s="2"/>
      <c r="D11" s="2"/>
      <c r="E11" s="51"/>
      <c r="F11" s="61"/>
      <c r="G11" s="167"/>
      <c r="H11" s="61"/>
      <c r="I11" s="61"/>
      <c r="J11" s="51"/>
      <c r="K11" s="51"/>
      <c r="L11" s="62"/>
      <c r="M11" s="2"/>
    </row>
    <row r="12" spans="1:13" ht="16.5" customHeight="1" thickBot="1" x14ac:dyDescent="0.3">
      <c r="A12" s="6"/>
      <c r="B12" s="164"/>
      <c r="C12" s="3" t="s">
        <v>195</v>
      </c>
      <c r="D12" s="3"/>
      <c r="E12" s="52"/>
      <c r="F12" s="64" t="s">
        <v>68</v>
      </c>
      <c r="G12" s="167"/>
      <c r="H12" s="61"/>
      <c r="I12" s="64"/>
      <c r="J12" s="52"/>
      <c r="K12" s="52"/>
      <c r="L12" s="66"/>
      <c r="M12" s="3"/>
    </row>
    <row r="13" spans="1:13" ht="16.5" customHeight="1" x14ac:dyDescent="0.25">
      <c r="A13" s="4"/>
      <c r="B13" s="164"/>
      <c r="C13" s="1" t="s">
        <v>69</v>
      </c>
      <c r="D13" s="1"/>
      <c r="E13" s="60"/>
      <c r="F13" s="4"/>
      <c r="G13" s="168"/>
      <c r="H13" s="183" t="s">
        <v>15</v>
      </c>
      <c r="I13" s="184"/>
      <c r="J13" s="1"/>
      <c r="K13" s="4"/>
      <c r="L13" s="50"/>
      <c r="M13" s="157"/>
    </row>
    <row r="14" spans="1:13" ht="16.5" customHeight="1" x14ac:dyDescent="0.25">
      <c r="A14" s="5" t="s">
        <v>16</v>
      </c>
      <c r="B14" s="164"/>
      <c r="C14" s="30"/>
      <c r="D14" s="30"/>
      <c r="E14" s="63"/>
      <c r="F14" s="51"/>
      <c r="G14" s="168"/>
      <c r="H14" s="185"/>
      <c r="I14" s="186"/>
      <c r="J14" s="2"/>
      <c r="K14" s="5"/>
      <c r="L14" s="51"/>
      <c r="M14" s="134"/>
    </row>
    <row r="15" spans="1:13" ht="16.5" customHeight="1" thickBot="1" x14ac:dyDescent="0.3">
      <c r="A15" s="6"/>
      <c r="B15" s="164"/>
      <c r="C15" s="3" t="s">
        <v>175</v>
      </c>
      <c r="D15" s="3"/>
      <c r="E15" s="64"/>
      <c r="F15" s="6"/>
      <c r="G15" s="168"/>
      <c r="H15" s="187"/>
      <c r="I15" s="188"/>
      <c r="J15" s="3"/>
      <c r="K15" s="6" t="s">
        <v>68</v>
      </c>
      <c r="L15" s="52"/>
      <c r="M15" s="134"/>
    </row>
    <row r="16" spans="1:13" ht="16.5" customHeight="1" x14ac:dyDescent="0.2">
      <c r="A16" s="4"/>
      <c r="B16" s="164"/>
      <c r="C16" s="1" t="s">
        <v>70</v>
      </c>
      <c r="D16" s="1"/>
      <c r="E16" s="60"/>
      <c r="F16" s="4"/>
      <c r="G16" s="168"/>
      <c r="H16" s="60"/>
      <c r="I16" s="60"/>
      <c r="J16" s="60"/>
      <c r="K16" s="60"/>
      <c r="L16" s="4"/>
      <c r="M16" s="1"/>
    </row>
    <row r="17" spans="1:13" ht="16.5" customHeight="1" x14ac:dyDescent="0.25">
      <c r="A17" s="5" t="s">
        <v>17</v>
      </c>
      <c r="B17" s="164"/>
      <c r="C17" s="30"/>
      <c r="D17" s="30"/>
      <c r="E17" s="63"/>
      <c r="F17" s="51"/>
      <c r="G17" s="167"/>
      <c r="H17" s="61"/>
      <c r="I17" s="61"/>
      <c r="J17" s="61"/>
      <c r="K17" s="61"/>
      <c r="L17" s="5"/>
      <c r="M17" s="2"/>
    </row>
    <row r="18" spans="1:13" ht="16.5" customHeight="1" x14ac:dyDescent="0.2">
      <c r="A18" s="6"/>
      <c r="B18" s="164"/>
      <c r="C18" s="3" t="s">
        <v>195</v>
      </c>
      <c r="D18" s="3"/>
      <c r="E18" s="64"/>
      <c r="F18" s="6"/>
      <c r="G18" s="167"/>
      <c r="H18" s="64"/>
      <c r="I18" s="64" t="s">
        <v>71</v>
      </c>
      <c r="J18" s="64"/>
      <c r="K18" s="61"/>
      <c r="L18" s="6"/>
      <c r="M18" s="3"/>
    </row>
    <row r="19" spans="1:13" ht="16.5" customHeight="1" x14ac:dyDescent="0.25">
      <c r="A19" s="4"/>
      <c r="B19" s="164"/>
      <c r="C19" s="1" t="s">
        <v>72</v>
      </c>
      <c r="D19" s="1"/>
      <c r="E19" s="60"/>
      <c r="F19" s="4"/>
      <c r="G19" s="167"/>
      <c r="H19" s="57"/>
      <c r="I19" s="50"/>
      <c r="J19" s="50"/>
      <c r="K19" s="50"/>
      <c r="L19" s="50"/>
      <c r="M19" s="134"/>
    </row>
    <row r="20" spans="1:13" ht="16.5" customHeight="1" x14ac:dyDescent="0.25">
      <c r="A20" s="5" t="s">
        <v>18</v>
      </c>
      <c r="B20" s="164"/>
      <c r="C20" s="30"/>
      <c r="D20" s="30"/>
      <c r="E20" s="63"/>
      <c r="F20" s="51"/>
      <c r="G20" s="167"/>
      <c r="H20" s="58"/>
      <c r="I20" s="51"/>
      <c r="J20" s="51"/>
      <c r="K20" s="51"/>
      <c r="L20" s="51"/>
      <c r="M20" s="134"/>
    </row>
    <row r="21" spans="1:13" ht="16.5" customHeight="1" x14ac:dyDescent="0.25">
      <c r="A21" s="6"/>
      <c r="B21" s="165"/>
      <c r="C21" s="3" t="s">
        <v>187</v>
      </c>
      <c r="D21" s="3"/>
      <c r="E21" s="64"/>
      <c r="F21" s="6"/>
      <c r="G21" s="169"/>
      <c r="H21" s="59"/>
      <c r="I21" s="6" t="s">
        <v>68</v>
      </c>
      <c r="J21" s="52"/>
      <c r="K21" s="52"/>
      <c r="L21" s="52"/>
      <c r="M21" s="56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29</v>
      </c>
      <c r="E23" s="36">
        <v>16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30</v>
      </c>
      <c r="E24" s="43">
        <v>9</v>
      </c>
      <c r="F24" s="35" t="s">
        <v>24</v>
      </c>
      <c r="H24" s="44"/>
      <c r="I24" s="162" t="s">
        <v>55</v>
      </c>
      <c r="J24" s="16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25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62" t="s">
        <v>197</v>
      </c>
      <c r="J26" s="16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topLeftCell="D5" zoomScale="190" zoomScaleNormal="140" zoomScaleSheetLayoutView="190" workbookViewId="0">
      <selection activeCell="I26" sqref="I26:J26"/>
    </sheetView>
  </sheetViews>
  <sheetFormatPr defaultRowHeight="12.75" x14ac:dyDescent="0.2"/>
  <cols>
    <col min="1" max="2" width="8.42578125" customWidth="1"/>
    <col min="3" max="6" width="9.85546875" customWidth="1"/>
    <col min="7" max="7" width="8.42578125" customWidth="1"/>
    <col min="8" max="13" width="9.7109375" customWidth="1"/>
  </cols>
  <sheetData>
    <row r="1" spans="1:13" ht="22.5" customHeight="1" x14ac:dyDescent="0.2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ht="22.5" customHeight="1" x14ac:dyDescent="0.2">
      <c r="A2" s="173" t="s">
        <v>61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3" ht="22.5" customHeight="1" x14ac:dyDescent="0.2">
      <c r="A3" s="12"/>
      <c r="B3" s="13"/>
      <c r="C3" s="13" t="s">
        <v>1</v>
      </c>
      <c r="D3" s="14" t="s">
        <v>184</v>
      </c>
      <c r="E3" s="14"/>
      <c r="F3" s="14"/>
      <c r="G3" s="191"/>
      <c r="H3" s="191"/>
      <c r="I3" s="15" t="s">
        <v>53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8" t="s">
        <v>32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31</v>
      </c>
      <c r="L5" s="9" t="s">
        <v>32</v>
      </c>
      <c r="M5" s="22" t="s">
        <v>33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63" t="s">
        <v>56</v>
      </c>
      <c r="C7" s="1" t="s">
        <v>150</v>
      </c>
      <c r="D7" s="1"/>
      <c r="E7" s="60"/>
      <c r="F7" s="4"/>
      <c r="G7" s="166" t="s">
        <v>57</v>
      </c>
      <c r="H7" s="60"/>
      <c r="I7" s="60"/>
      <c r="J7" s="50"/>
      <c r="K7" s="1"/>
      <c r="L7" s="1"/>
      <c r="M7" s="1"/>
    </row>
    <row r="8" spans="1:13" ht="16.5" customHeight="1" x14ac:dyDescent="0.25">
      <c r="A8" s="5" t="s">
        <v>13</v>
      </c>
      <c r="B8" s="164"/>
      <c r="C8" s="30"/>
      <c r="D8" s="30"/>
      <c r="E8" s="63"/>
      <c r="F8" s="51"/>
      <c r="G8" s="167"/>
      <c r="H8" s="61"/>
      <c r="I8" s="61"/>
      <c r="J8" s="51"/>
      <c r="K8" s="2"/>
      <c r="L8" s="2"/>
      <c r="M8" s="2"/>
    </row>
    <row r="9" spans="1:13" ht="16.5" customHeight="1" x14ac:dyDescent="0.25">
      <c r="A9" s="6"/>
      <c r="B9" s="164"/>
      <c r="C9" s="3" t="s">
        <v>186</v>
      </c>
      <c r="D9" s="3"/>
      <c r="E9" s="64"/>
      <c r="F9" s="6"/>
      <c r="G9" s="167"/>
      <c r="H9" s="64"/>
      <c r="I9" s="64" t="s">
        <v>151</v>
      </c>
      <c r="J9" s="52"/>
      <c r="K9" s="3"/>
      <c r="L9" s="3"/>
      <c r="M9" s="133"/>
    </row>
    <row r="10" spans="1:13" ht="16.5" customHeight="1" x14ac:dyDescent="0.25">
      <c r="A10" s="4"/>
      <c r="B10" s="164"/>
      <c r="C10" s="1"/>
      <c r="D10" s="1"/>
      <c r="E10" s="50"/>
      <c r="F10" s="60"/>
      <c r="G10" s="167"/>
      <c r="H10" s="60"/>
      <c r="I10" s="60"/>
      <c r="J10" s="50"/>
      <c r="K10" s="50"/>
      <c r="L10" s="65"/>
      <c r="M10" s="26"/>
    </row>
    <row r="11" spans="1:13" ht="16.5" customHeight="1" x14ac:dyDescent="0.25">
      <c r="A11" s="5" t="s">
        <v>14</v>
      </c>
      <c r="B11" s="164"/>
      <c r="C11" s="2"/>
      <c r="D11" s="2"/>
      <c r="E11" s="51"/>
      <c r="F11" s="61"/>
      <c r="G11" s="167"/>
      <c r="H11" s="61"/>
      <c r="I11" s="61"/>
      <c r="J11" s="51"/>
      <c r="K11" s="51"/>
      <c r="L11" s="62"/>
      <c r="M11" s="28"/>
    </row>
    <row r="12" spans="1:13" ht="16.5" customHeight="1" thickBot="1" x14ac:dyDescent="0.3">
      <c r="A12" s="6"/>
      <c r="B12" s="164"/>
      <c r="C12" s="3"/>
      <c r="D12" s="3"/>
      <c r="E12" s="52"/>
      <c r="F12" s="64"/>
      <c r="G12" s="167"/>
      <c r="H12" s="61"/>
      <c r="I12" s="64"/>
      <c r="J12" s="52"/>
      <c r="K12" s="52"/>
      <c r="L12" s="66"/>
      <c r="M12" s="28"/>
    </row>
    <row r="13" spans="1:13" ht="16.5" customHeight="1" x14ac:dyDescent="0.25">
      <c r="A13" s="4"/>
      <c r="B13" s="164"/>
      <c r="C13" s="1"/>
      <c r="D13" s="1"/>
      <c r="E13" s="60" t="s">
        <v>150</v>
      </c>
      <c r="F13" s="4"/>
      <c r="G13" s="168"/>
      <c r="H13" s="183" t="s">
        <v>15</v>
      </c>
      <c r="I13" s="184"/>
      <c r="J13" s="1"/>
      <c r="K13" s="4"/>
      <c r="L13" s="116" t="s">
        <v>168</v>
      </c>
      <c r="M13" s="60" t="s">
        <v>151</v>
      </c>
    </row>
    <row r="14" spans="1:13" ht="16.5" customHeight="1" x14ac:dyDescent="0.25">
      <c r="A14" s="5" t="s">
        <v>16</v>
      </c>
      <c r="B14" s="164"/>
      <c r="C14" s="30"/>
      <c r="D14" s="30"/>
      <c r="E14" s="63"/>
      <c r="F14" s="51"/>
      <c r="G14" s="168"/>
      <c r="H14" s="185"/>
      <c r="I14" s="186"/>
      <c r="J14" s="2"/>
      <c r="K14" s="5"/>
      <c r="L14" s="117"/>
      <c r="M14" s="134"/>
    </row>
    <row r="15" spans="1:13" ht="16.5" customHeight="1" thickBot="1" x14ac:dyDescent="0.3">
      <c r="A15" s="6"/>
      <c r="B15" s="164"/>
      <c r="C15" s="3"/>
      <c r="D15" s="3"/>
      <c r="E15" s="64" t="s">
        <v>185</v>
      </c>
      <c r="F15" s="6"/>
      <c r="G15" s="168"/>
      <c r="H15" s="187"/>
      <c r="I15" s="188"/>
      <c r="J15" s="3"/>
      <c r="L15" s="118" t="s">
        <v>169</v>
      </c>
      <c r="M15" s="135" t="s">
        <v>165</v>
      </c>
    </row>
    <row r="16" spans="1:13" ht="16.5" customHeight="1" x14ac:dyDescent="0.2">
      <c r="A16" s="4"/>
      <c r="B16" s="164"/>
      <c r="C16" s="1" t="s">
        <v>152</v>
      </c>
      <c r="D16" s="1"/>
      <c r="E16" s="60"/>
      <c r="F16" s="4"/>
      <c r="G16" s="168"/>
      <c r="H16" s="61"/>
      <c r="I16" s="61"/>
      <c r="J16" s="60"/>
      <c r="K16" s="60"/>
      <c r="L16" s="1"/>
      <c r="M16" s="28"/>
    </row>
    <row r="17" spans="1:13" ht="16.5" customHeight="1" x14ac:dyDescent="0.25">
      <c r="A17" s="5" t="s">
        <v>17</v>
      </c>
      <c r="B17" s="164"/>
      <c r="C17" s="30"/>
      <c r="D17" s="30"/>
      <c r="E17" s="63"/>
      <c r="F17" s="51"/>
      <c r="G17" s="168"/>
      <c r="H17" s="61"/>
      <c r="I17" s="61"/>
      <c r="J17" s="61"/>
      <c r="K17" s="61"/>
      <c r="L17" s="2"/>
      <c r="M17" s="28"/>
    </row>
    <row r="18" spans="1:13" ht="16.5" customHeight="1" x14ac:dyDescent="0.2">
      <c r="A18" s="6"/>
      <c r="B18" s="164"/>
      <c r="C18" s="3" t="s">
        <v>187</v>
      </c>
      <c r="D18" s="3"/>
      <c r="E18" s="64"/>
      <c r="F18" s="6"/>
      <c r="G18" s="168"/>
      <c r="H18" s="64"/>
      <c r="I18" s="64" t="s">
        <v>151</v>
      </c>
      <c r="J18" s="64"/>
      <c r="K18" s="61"/>
      <c r="L18" s="3"/>
      <c r="M18" s="3"/>
    </row>
    <row r="19" spans="1:13" ht="16.5" customHeight="1" x14ac:dyDescent="0.25">
      <c r="A19" s="4"/>
      <c r="B19" s="164"/>
      <c r="C19" s="1"/>
      <c r="D19" s="1"/>
      <c r="E19" s="60"/>
      <c r="F19" s="4"/>
      <c r="G19" s="167"/>
      <c r="H19" s="57"/>
      <c r="I19" s="50"/>
      <c r="J19" s="50"/>
      <c r="K19" s="50"/>
      <c r="L19" s="50"/>
      <c r="M19" s="53"/>
    </row>
    <row r="20" spans="1:13" ht="16.5" customHeight="1" x14ac:dyDescent="0.25">
      <c r="A20" s="5" t="s">
        <v>18</v>
      </c>
      <c r="B20" s="164"/>
      <c r="C20" s="30"/>
      <c r="D20" s="30"/>
      <c r="E20" s="63"/>
      <c r="F20" s="51"/>
      <c r="G20" s="167"/>
      <c r="H20" s="58"/>
      <c r="I20" s="51"/>
      <c r="J20" s="51"/>
      <c r="K20" s="51"/>
      <c r="L20" s="51"/>
      <c r="M20" s="54"/>
    </row>
    <row r="21" spans="1:13" ht="16.5" customHeight="1" x14ac:dyDescent="0.25">
      <c r="A21" s="6"/>
      <c r="B21" s="165"/>
      <c r="C21" s="3"/>
      <c r="D21" s="3"/>
      <c r="E21" s="64"/>
      <c r="F21" s="6"/>
      <c r="G21" s="169"/>
      <c r="H21" s="59"/>
      <c r="I21" s="6"/>
      <c r="J21" s="52"/>
      <c r="K21" s="52"/>
      <c r="L21" s="52"/>
      <c r="M21" s="56"/>
    </row>
    <row r="22" spans="1:13" ht="16.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ht="16.5" customHeight="1" x14ac:dyDescent="0.2">
      <c r="A23" s="7" t="s">
        <v>23</v>
      </c>
      <c r="B23" s="10"/>
      <c r="C23" s="10"/>
      <c r="D23" s="35" t="s">
        <v>29</v>
      </c>
      <c r="E23" s="36">
        <v>18</v>
      </c>
      <c r="F23" s="35" t="s">
        <v>24</v>
      </c>
      <c r="G23" s="37"/>
      <c r="H23" s="38" t="s">
        <v>19</v>
      </c>
      <c r="I23" s="35"/>
      <c r="J23" s="39"/>
      <c r="K23" s="40" t="s">
        <v>20</v>
      </c>
      <c r="L23" s="37"/>
      <c r="M23" s="41"/>
    </row>
    <row r="24" spans="1:13" ht="16.5" customHeight="1" x14ac:dyDescent="0.2">
      <c r="A24" s="42"/>
      <c r="B24" s="10"/>
      <c r="C24" s="10"/>
      <c r="D24" s="35" t="s">
        <v>30</v>
      </c>
      <c r="E24" s="43">
        <v>0</v>
      </c>
      <c r="F24" s="35" t="s">
        <v>24</v>
      </c>
      <c r="G24" s="37"/>
      <c r="H24" s="44"/>
      <c r="I24" s="162" t="s">
        <v>55</v>
      </c>
      <c r="J24" s="162"/>
      <c r="K24" s="45"/>
      <c r="L24" s="37"/>
      <c r="M24" s="41"/>
    </row>
    <row r="25" spans="1:13" ht="16.5" customHeight="1" thickBot="1" x14ac:dyDescent="0.25">
      <c r="A25" s="42"/>
      <c r="B25" s="10"/>
      <c r="C25" s="10"/>
      <c r="D25" s="35" t="s">
        <v>21</v>
      </c>
      <c r="E25" s="46">
        <v>18</v>
      </c>
      <c r="F25" s="35" t="s">
        <v>24</v>
      </c>
      <c r="G25" s="37"/>
      <c r="H25" s="38" t="s">
        <v>19</v>
      </c>
      <c r="I25" s="35"/>
      <c r="J25" s="39"/>
      <c r="K25" s="40" t="s">
        <v>27</v>
      </c>
      <c r="L25" s="37"/>
      <c r="M25" s="41"/>
    </row>
    <row r="26" spans="1:13" ht="16.5" customHeight="1" thickTop="1" x14ac:dyDescent="0.2">
      <c r="A26" s="42"/>
      <c r="B26" s="10"/>
      <c r="C26" s="10"/>
      <c r="D26" s="10"/>
      <c r="E26" s="10"/>
      <c r="F26" s="10"/>
      <c r="G26" s="37"/>
      <c r="H26" s="10"/>
      <c r="I26" s="162" t="s">
        <v>197</v>
      </c>
      <c r="J26" s="162"/>
      <c r="K26" s="45"/>
      <c r="L26" s="37"/>
      <c r="M26" s="41"/>
    </row>
    <row r="27" spans="1:13" ht="15.75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8">
    <mergeCell ref="I24:J24"/>
    <mergeCell ref="I26:J26"/>
    <mergeCell ref="A1:M1"/>
    <mergeCell ref="A2:M2"/>
    <mergeCell ref="G3:H3"/>
    <mergeCell ref="B7:B21"/>
    <mergeCell ref="G7:G21"/>
    <mergeCell ref="H13:I15"/>
  </mergeCells>
  <printOptions horizontalCentered="1"/>
  <pageMargins left="0.70866141732283472" right="0.31496062992125984" top="0.74803149606299213" bottom="0.74803149606299213" header="0.31496062992125984" footer="0.31496062992125984"/>
  <pageSetup paperSize="9" fitToWidth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topLeftCell="A4" zoomScale="130" zoomScaleNormal="180" zoomScaleSheetLayoutView="130" workbookViewId="0">
      <selection activeCell="I26" sqref="I26:J26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s="10" customFormat="1" ht="23.1" customHeight="1" x14ac:dyDescent="0.2">
      <c r="A2" s="173" t="s">
        <v>61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3" s="11" customFormat="1" ht="26.25" customHeight="1" x14ac:dyDescent="0.2">
      <c r="A3" s="12"/>
      <c r="B3" s="13"/>
      <c r="C3" s="13" t="s">
        <v>1</v>
      </c>
      <c r="D3" s="14" t="s">
        <v>34</v>
      </c>
      <c r="E3" s="14"/>
      <c r="F3" s="14"/>
      <c r="G3" s="13"/>
      <c r="H3" s="13"/>
      <c r="I3" s="15" t="s">
        <v>35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8" t="s">
        <v>32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31</v>
      </c>
      <c r="L5" s="9" t="s">
        <v>32</v>
      </c>
      <c r="M5" s="22" t="s">
        <v>33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63" t="s">
        <v>56</v>
      </c>
      <c r="C7" s="69" t="s">
        <v>81</v>
      </c>
      <c r="D7" s="70"/>
      <c r="E7" s="71"/>
      <c r="F7" s="71"/>
      <c r="G7" s="166" t="s">
        <v>57</v>
      </c>
      <c r="H7" s="71" t="s">
        <v>83</v>
      </c>
      <c r="I7" s="71"/>
      <c r="J7" s="71"/>
      <c r="K7" s="69"/>
      <c r="L7" s="69"/>
      <c r="M7" s="69"/>
    </row>
    <row r="8" spans="1:13" ht="16.5" customHeight="1" x14ac:dyDescent="0.25">
      <c r="A8" s="5" t="s">
        <v>13</v>
      </c>
      <c r="B8" s="164"/>
      <c r="C8" s="72"/>
      <c r="D8" s="73"/>
      <c r="E8" s="74"/>
      <c r="F8" s="74"/>
      <c r="G8" s="167"/>
      <c r="H8" s="74"/>
      <c r="I8" s="74"/>
      <c r="J8" s="74"/>
      <c r="K8" s="72"/>
      <c r="L8" s="72"/>
      <c r="M8" s="72"/>
    </row>
    <row r="9" spans="1:13" ht="16.5" customHeight="1" x14ac:dyDescent="0.25">
      <c r="A9" s="6"/>
      <c r="B9" s="164"/>
      <c r="C9" s="75" t="s">
        <v>185</v>
      </c>
      <c r="D9" s="76"/>
      <c r="E9" s="77"/>
      <c r="F9" s="74" t="s">
        <v>82</v>
      </c>
      <c r="G9" s="167"/>
      <c r="H9" s="77" t="s">
        <v>171</v>
      </c>
      <c r="I9" s="77" t="s">
        <v>84</v>
      </c>
      <c r="J9" s="77"/>
      <c r="K9" s="75"/>
      <c r="L9" s="75"/>
      <c r="M9" s="75"/>
    </row>
    <row r="10" spans="1:13" ht="16.5" customHeight="1" x14ac:dyDescent="0.25">
      <c r="A10" s="4"/>
      <c r="B10" s="164"/>
      <c r="C10" s="69" t="s">
        <v>81</v>
      </c>
      <c r="D10" s="70"/>
      <c r="E10" s="71"/>
      <c r="F10" s="71"/>
      <c r="G10" s="167"/>
      <c r="H10" s="71" t="s">
        <v>85</v>
      </c>
      <c r="I10" s="71"/>
      <c r="J10" s="71"/>
      <c r="K10" s="71"/>
      <c r="L10" s="84"/>
      <c r="M10" s="85"/>
    </row>
    <row r="11" spans="1:13" ht="16.5" customHeight="1" x14ac:dyDescent="0.25">
      <c r="A11" s="5" t="s">
        <v>14</v>
      </c>
      <c r="B11" s="164"/>
      <c r="C11" s="72"/>
      <c r="D11" s="73"/>
      <c r="E11" s="74"/>
      <c r="F11" s="74"/>
      <c r="G11" s="167"/>
      <c r="H11" s="74"/>
      <c r="I11" s="74"/>
      <c r="J11" s="74"/>
      <c r="K11" s="74"/>
      <c r="L11" s="86"/>
      <c r="M11" s="87"/>
    </row>
    <row r="12" spans="1:13" ht="16.5" customHeight="1" thickBot="1" x14ac:dyDescent="0.3">
      <c r="A12" s="6"/>
      <c r="B12" s="164"/>
      <c r="C12" s="75" t="s">
        <v>185</v>
      </c>
      <c r="D12" s="76"/>
      <c r="E12" s="77"/>
      <c r="F12" s="74" t="s">
        <v>82</v>
      </c>
      <c r="G12" s="167"/>
      <c r="H12" s="77" t="s">
        <v>176</v>
      </c>
      <c r="I12" s="77" t="s">
        <v>177</v>
      </c>
      <c r="J12" s="77"/>
      <c r="K12" s="77"/>
      <c r="L12" s="88"/>
      <c r="M12" s="89"/>
    </row>
    <row r="13" spans="1:13" ht="16.5" customHeight="1" x14ac:dyDescent="0.25">
      <c r="A13" s="4"/>
      <c r="B13" s="164"/>
      <c r="C13" s="69"/>
      <c r="D13" s="69"/>
      <c r="E13" s="78"/>
      <c r="F13" s="70"/>
      <c r="G13" s="168"/>
      <c r="H13" s="177" t="s">
        <v>15</v>
      </c>
      <c r="I13" s="178"/>
      <c r="J13" s="71" t="s">
        <v>86</v>
      </c>
      <c r="K13" s="71"/>
      <c r="L13" s="79"/>
      <c r="M13" s="97"/>
    </row>
    <row r="14" spans="1:13" ht="16.5" customHeight="1" x14ac:dyDescent="0.25">
      <c r="A14" s="5" t="s">
        <v>16</v>
      </c>
      <c r="B14" s="164"/>
      <c r="C14" s="82"/>
      <c r="D14" s="82"/>
      <c r="E14" s="83"/>
      <c r="F14" s="74"/>
      <c r="G14" s="168"/>
      <c r="H14" s="179"/>
      <c r="I14" s="180"/>
      <c r="J14" s="74"/>
      <c r="K14" s="74"/>
      <c r="L14" s="79"/>
      <c r="M14" s="98"/>
    </row>
    <row r="15" spans="1:13" ht="16.5" customHeight="1" thickBot="1" x14ac:dyDescent="0.3">
      <c r="A15" s="6"/>
      <c r="B15" s="164"/>
      <c r="C15" s="75"/>
      <c r="D15" s="75"/>
      <c r="E15" s="81"/>
      <c r="F15" s="75"/>
      <c r="G15" s="168"/>
      <c r="H15" s="181"/>
      <c r="I15" s="182"/>
      <c r="J15" s="77" t="s">
        <v>188</v>
      </c>
      <c r="K15" s="77" t="s">
        <v>177</v>
      </c>
      <c r="L15" s="79"/>
      <c r="M15" s="99"/>
    </row>
    <row r="16" spans="1:13" ht="16.5" customHeight="1" x14ac:dyDescent="0.25">
      <c r="A16" s="4"/>
      <c r="B16" s="164"/>
      <c r="C16" s="69"/>
      <c r="D16" s="69" t="s">
        <v>87</v>
      </c>
      <c r="E16" s="78"/>
      <c r="F16" s="70"/>
      <c r="G16" s="168"/>
      <c r="H16" s="69" t="s">
        <v>88</v>
      </c>
      <c r="I16" s="69"/>
      <c r="J16" s="78"/>
      <c r="K16" s="70"/>
      <c r="L16" s="71"/>
      <c r="M16" s="100"/>
    </row>
    <row r="17" spans="1:13" ht="16.5" customHeight="1" x14ac:dyDescent="0.25">
      <c r="A17" s="5" t="s">
        <v>17</v>
      </c>
      <c r="B17" s="164"/>
      <c r="C17" s="82"/>
      <c r="D17" s="82"/>
      <c r="E17" s="83"/>
      <c r="F17" s="74"/>
      <c r="G17" s="167"/>
      <c r="H17" s="80"/>
      <c r="I17" s="80"/>
      <c r="J17" s="80"/>
      <c r="K17" s="73"/>
      <c r="L17" s="74"/>
      <c r="M17" s="101"/>
    </row>
    <row r="18" spans="1:13" ht="16.5" customHeight="1" x14ac:dyDescent="0.25">
      <c r="A18" s="6"/>
      <c r="B18" s="164"/>
      <c r="C18" s="75"/>
      <c r="D18" s="75" t="s">
        <v>176</v>
      </c>
      <c r="E18" s="81"/>
      <c r="F18" s="77" t="s">
        <v>177</v>
      </c>
      <c r="G18" s="167"/>
      <c r="H18" s="81" t="s">
        <v>175</v>
      </c>
      <c r="I18" s="81"/>
      <c r="J18" s="81" t="s">
        <v>82</v>
      </c>
      <c r="K18" s="76"/>
      <c r="L18" s="77"/>
      <c r="M18" s="81"/>
    </row>
    <row r="19" spans="1:13" ht="16.5" customHeight="1" x14ac:dyDescent="0.25">
      <c r="A19" s="4"/>
      <c r="B19" s="164"/>
      <c r="C19" s="69" t="s">
        <v>89</v>
      </c>
      <c r="D19" s="69"/>
      <c r="E19" s="78"/>
      <c r="F19" s="70"/>
      <c r="G19" s="167"/>
      <c r="H19" s="69" t="s">
        <v>90</v>
      </c>
      <c r="I19" s="69"/>
      <c r="J19" s="78"/>
      <c r="K19" s="71"/>
      <c r="L19" s="71"/>
      <c r="M19" s="90"/>
    </row>
    <row r="20" spans="1:13" ht="16.5" customHeight="1" x14ac:dyDescent="0.25">
      <c r="A20" s="5" t="s">
        <v>18</v>
      </c>
      <c r="B20" s="164"/>
      <c r="C20" s="82"/>
      <c r="D20" s="82"/>
      <c r="E20" s="83"/>
      <c r="F20" s="74"/>
      <c r="G20" s="167"/>
      <c r="H20" s="82"/>
      <c r="I20" s="82"/>
      <c r="J20" s="83"/>
      <c r="K20" s="74"/>
      <c r="L20" s="74"/>
      <c r="M20" s="91"/>
    </row>
    <row r="21" spans="1:13" ht="16.5" customHeight="1" x14ac:dyDescent="0.25">
      <c r="A21" s="6"/>
      <c r="B21" s="165"/>
      <c r="C21" s="75" t="s">
        <v>189</v>
      </c>
      <c r="D21" s="75"/>
      <c r="E21" s="81" t="s">
        <v>82</v>
      </c>
      <c r="F21" s="76"/>
      <c r="G21" s="169"/>
      <c r="H21" s="81" t="s">
        <v>171</v>
      </c>
      <c r="I21" s="75"/>
      <c r="J21" s="81" t="s">
        <v>91</v>
      </c>
      <c r="K21" s="77"/>
      <c r="L21" s="77"/>
      <c r="M21" s="96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29</v>
      </c>
      <c r="E23" s="36">
        <v>11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30</v>
      </c>
      <c r="E24" s="43">
        <v>15</v>
      </c>
      <c r="F24" s="35" t="s">
        <v>24</v>
      </c>
      <c r="H24" s="44"/>
      <c r="I24" s="162" t="s">
        <v>55</v>
      </c>
      <c r="J24" s="16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26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62" t="s">
        <v>197</v>
      </c>
      <c r="J26" s="16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7">
    <mergeCell ref="I24:J24"/>
    <mergeCell ref="I26:J26"/>
    <mergeCell ref="A1:M1"/>
    <mergeCell ref="A2:M2"/>
    <mergeCell ref="B7:B21"/>
    <mergeCell ref="G7:G21"/>
    <mergeCell ref="H13:I15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topLeftCell="D4" zoomScale="190" zoomScaleNormal="190" zoomScaleSheetLayoutView="190" workbookViewId="0">
      <selection activeCell="I26" sqref="I26:J26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s="10" customFormat="1" ht="23.1" customHeight="1" x14ac:dyDescent="0.2">
      <c r="A2" s="173" t="s">
        <v>61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3" s="11" customFormat="1" ht="26.25" customHeight="1" x14ac:dyDescent="0.2">
      <c r="A3" s="12"/>
      <c r="B3" s="13"/>
      <c r="C3" s="13" t="s">
        <v>1</v>
      </c>
      <c r="D3" s="14" t="s">
        <v>36</v>
      </c>
      <c r="E3" s="14"/>
      <c r="F3" s="14"/>
      <c r="G3" s="13"/>
      <c r="H3" s="13"/>
      <c r="I3" s="15" t="s">
        <v>37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8" t="s">
        <v>32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31</v>
      </c>
      <c r="L5" s="9" t="s">
        <v>32</v>
      </c>
      <c r="M5" s="22" t="s">
        <v>33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63" t="s">
        <v>56</v>
      </c>
      <c r="C7" s="1" t="s">
        <v>92</v>
      </c>
      <c r="D7" s="4"/>
      <c r="E7" s="1" t="s">
        <v>93</v>
      </c>
      <c r="F7" s="4"/>
      <c r="G7" s="166" t="s">
        <v>57</v>
      </c>
      <c r="H7" s="50"/>
      <c r="I7" s="50"/>
      <c r="J7" s="1" t="s">
        <v>94</v>
      </c>
      <c r="K7" s="4"/>
      <c r="L7" s="1"/>
      <c r="M7" s="1"/>
    </row>
    <row r="8" spans="1:13" ht="16.5" customHeight="1" x14ac:dyDescent="0.25">
      <c r="A8" s="5" t="s">
        <v>13</v>
      </c>
      <c r="B8" s="164"/>
      <c r="C8" s="2"/>
      <c r="D8" s="5"/>
      <c r="E8" s="2"/>
      <c r="F8" s="5"/>
      <c r="G8" s="167"/>
      <c r="H8" s="51"/>
      <c r="I8" s="51"/>
      <c r="J8" s="2"/>
      <c r="K8" s="5"/>
      <c r="L8" s="2"/>
      <c r="M8" s="2"/>
    </row>
    <row r="9" spans="1:13" ht="16.5" customHeight="1" x14ac:dyDescent="0.25">
      <c r="A9" s="6"/>
      <c r="B9" s="164"/>
      <c r="C9" s="3" t="s">
        <v>175</v>
      </c>
      <c r="D9" s="6" t="s">
        <v>84</v>
      </c>
      <c r="E9" s="3" t="s">
        <v>175</v>
      </c>
      <c r="F9" s="6" t="s">
        <v>84</v>
      </c>
      <c r="G9" s="167"/>
      <c r="H9" s="52"/>
      <c r="I9" s="52"/>
      <c r="J9" s="3" t="s">
        <v>190</v>
      </c>
      <c r="K9" s="6" t="s">
        <v>84</v>
      </c>
      <c r="L9" s="3"/>
      <c r="M9" s="3"/>
    </row>
    <row r="10" spans="1:13" ht="16.5" customHeight="1" x14ac:dyDescent="0.25">
      <c r="A10" s="4"/>
      <c r="B10" s="164"/>
      <c r="C10" s="1"/>
      <c r="D10" s="1" t="s">
        <v>95</v>
      </c>
      <c r="E10" s="50"/>
      <c r="F10" s="60"/>
      <c r="G10" s="167"/>
      <c r="H10" s="1" t="s">
        <v>97</v>
      </c>
      <c r="I10" s="4"/>
      <c r="J10" s="1" t="s">
        <v>98</v>
      </c>
      <c r="K10" s="4"/>
      <c r="L10" s="65"/>
      <c r="M10" s="26"/>
    </row>
    <row r="11" spans="1:13" ht="16.5" customHeight="1" x14ac:dyDescent="0.25">
      <c r="A11" s="5" t="s">
        <v>14</v>
      </c>
      <c r="B11" s="164"/>
      <c r="C11" s="2"/>
      <c r="D11" s="2"/>
      <c r="E11" s="51"/>
      <c r="F11" s="61"/>
      <c r="G11" s="167"/>
      <c r="H11" s="2"/>
      <c r="I11" s="5"/>
      <c r="J11" s="2"/>
      <c r="K11" s="5"/>
      <c r="L11" s="62"/>
      <c r="M11" s="28"/>
    </row>
    <row r="12" spans="1:13" ht="16.5" customHeight="1" thickBot="1" x14ac:dyDescent="0.3">
      <c r="A12" s="6"/>
      <c r="B12" s="164"/>
      <c r="C12" s="3"/>
      <c r="D12" s="3" t="s">
        <v>188</v>
      </c>
      <c r="E12" s="52"/>
      <c r="F12" s="64" t="s">
        <v>159</v>
      </c>
      <c r="G12" s="167"/>
      <c r="H12" s="3" t="s">
        <v>189</v>
      </c>
      <c r="I12" s="64" t="s">
        <v>159</v>
      </c>
      <c r="J12" s="3" t="s">
        <v>190</v>
      </c>
      <c r="K12" s="6" t="s">
        <v>99</v>
      </c>
      <c r="L12" s="66"/>
      <c r="M12" s="29"/>
    </row>
    <row r="13" spans="1:13" ht="16.5" customHeight="1" x14ac:dyDescent="0.25">
      <c r="A13" s="4"/>
      <c r="B13" s="164"/>
      <c r="C13" s="1" t="s">
        <v>100</v>
      </c>
      <c r="D13" s="1"/>
      <c r="E13" s="142"/>
      <c r="F13" s="4"/>
      <c r="G13" s="168"/>
      <c r="H13" s="183" t="s">
        <v>15</v>
      </c>
      <c r="I13" s="184"/>
      <c r="J13" s="1" t="s">
        <v>101</v>
      </c>
      <c r="K13" s="4"/>
      <c r="L13" s="50"/>
      <c r="M13" s="53"/>
    </row>
    <row r="14" spans="1:13" ht="16.5" customHeight="1" x14ac:dyDescent="0.25">
      <c r="A14" s="5" t="s">
        <v>16</v>
      </c>
      <c r="B14" s="164"/>
      <c r="C14" s="2"/>
      <c r="D14" s="2"/>
      <c r="E14" s="63"/>
      <c r="F14" s="51"/>
      <c r="G14" s="168"/>
      <c r="H14" s="185"/>
      <c r="I14" s="186"/>
      <c r="J14" s="2"/>
      <c r="K14" s="5"/>
      <c r="L14" s="51"/>
      <c r="M14" s="54"/>
    </row>
    <row r="15" spans="1:13" ht="16.5" customHeight="1" thickBot="1" x14ac:dyDescent="0.3">
      <c r="A15" s="6"/>
      <c r="B15" s="164"/>
      <c r="C15" s="3" t="s">
        <v>172</v>
      </c>
      <c r="D15" s="3" t="s">
        <v>84</v>
      </c>
      <c r="E15" s="143"/>
      <c r="F15" s="6"/>
      <c r="G15" s="168"/>
      <c r="H15" s="187"/>
      <c r="I15" s="188"/>
      <c r="J15" s="3" t="s">
        <v>191</v>
      </c>
      <c r="K15" s="6" t="s">
        <v>84</v>
      </c>
      <c r="L15" s="52"/>
      <c r="M15" s="55"/>
    </row>
    <row r="16" spans="1:13" ht="16.5" customHeight="1" x14ac:dyDescent="0.25">
      <c r="A16" s="4"/>
      <c r="B16" s="164"/>
      <c r="C16" s="1"/>
      <c r="D16" s="1" t="s">
        <v>102</v>
      </c>
      <c r="E16" s="50"/>
      <c r="F16" s="60"/>
      <c r="G16" s="168"/>
      <c r="H16" s="1" t="s">
        <v>103</v>
      </c>
      <c r="I16" s="4"/>
      <c r="J16" s="60"/>
      <c r="K16" s="60"/>
      <c r="L16" s="1"/>
      <c r="M16" s="26"/>
    </row>
    <row r="17" spans="1:13" ht="16.5" customHeight="1" x14ac:dyDescent="0.25">
      <c r="A17" s="5" t="s">
        <v>17</v>
      </c>
      <c r="B17" s="164"/>
      <c r="C17" s="30"/>
      <c r="D17" s="2"/>
      <c r="E17" s="51"/>
      <c r="F17" s="61"/>
      <c r="G17" s="167"/>
      <c r="H17" s="2"/>
      <c r="I17" s="5"/>
      <c r="J17" s="61"/>
      <c r="K17" s="61"/>
      <c r="L17" s="2"/>
      <c r="M17" s="28"/>
    </row>
    <row r="18" spans="1:13" ht="16.5" customHeight="1" x14ac:dyDescent="0.25">
      <c r="A18" s="6"/>
      <c r="B18" s="164"/>
      <c r="C18" s="3"/>
      <c r="D18" s="3" t="s">
        <v>175</v>
      </c>
      <c r="E18" s="52"/>
      <c r="F18" s="64" t="s">
        <v>91</v>
      </c>
      <c r="G18" s="167"/>
      <c r="H18" s="3" t="s">
        <v>191</v>
      </c>
      <c r="I18" s="6" t="s">
        <v>99</v>
      </c>
      <c r="J18" s="3"/>
      <c r="K18" s="61"/>
      <c r="L18" s="3"/>
      <c r="M18" s="3"/>
    </row>
    <row r="19" spans="1:13" ht="16.5" customHeight="1" x14ac:dyDescent="0.25">
      <c r="A19" s="4"/>
      <c r="B19" s="164"/>
      <c r="C19" s="1" t="s">
        <v>104</v>
      </c>
      <c r="D19" s="1"/>
      <c r="E19" s="142"/>
      <c r="F19" s="4"/>
      <c r="G19" s="167"/>
      <c r="H19" s="69" t="s">
        <v>105</v>
      </c>
      <c r="I19" s="70"/>
      <c r="J19" s="71"/>
      <c r="K19" s="71"/>
      <c r="L19" s="50"/>
      <c r="M19" s="53"/>
    </row>
    <row r="20" spans="1:13" ht="16.5" customHeight="1" x14ac:dyDescent="0.25">
      <c r="A20" s="5" t="s">
        <v>18</v>
      </c>
      <c r="B20" s="164"/>
      <c r="C20" s="2"/>
      <c r="D20" s="2"/>
      <c r="E20" s="63"/>
      <c r="F20" s="51"/>
      <c r="G20" s="167"/>
      <c r="H20" s="72"/>
      <c r="I20" s="73"/>
      <c r="J20" s="74"/>
      <c r="K20" s="74"/>
      <c r="L20" s="51"/>
      <c r="M20" s="54"/>
    </row>
    <row r="21" spans="1:13" ht="16.5" customHeight="1" x14ac:dyDescent="0.25">
      <c r="A21" s="6"/>
      <c r="B21" s="165"/>
      <c r="C21" s="3" t="s">
        <v>190</v>
      </c>
      <c r="D21" s="3" t="s">
        <v>84</v>
      </c>
      <c r="E21" s="143"/>
      <c r="F21" s="6"/>
      <c r="G21" s="169"/>
      <c r="H21" s="75" t="s">
        <v>188</v>
      </c>
      <c r="I21" s="76"/>
      <c r="J21" s="77"/>
      <c r="K21" s="74" t="s">
        <v>82</v>
      </c>
      <c r="L21" s="52"/>
      <c r="M21" s="56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29</v>
      </c>
      <c r="E23" s="36">
        <v>12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30</v>
      </c>
      <c r="E24" s="43">
        <v>16</v>
      </c>
      <c r="F24" s="35" t="s">
        <v>24</v>
      </c>
      <c r="H24" s="44"/>
      <c r="I24" s="162" t="s">
        <v>55</v>
      </c>
      <c r="J24" s="16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28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62" t="s">
        <v>197</v>
      </c>
      <c r="J26" s="16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7">
    <mergeCell ref="I26:J26"/>
    <mergeCell ref="A1:M1"/>
    <mergeCell ref="A2:M2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topLeftCell="D6" zoomScale="190" zoomScaleNormal="190" zoomScaleSheetLayoutView="190" workbookViewId="0">
      <selection activeCell="I26" sqref="I26:J26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s="10" customFormat="1" ht="23.1" customHeight="1" x14ac:dyDescent="0.2">
      <c r="A2" s="173" t="s">
        <v>61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3" s="11" customFormat="1" ht="26.25" customHeight="1" x14ac:dyDescent="0.2">
      <c r="A3" s="12"/>
      <c r="B3" s="13"/>
      <c r="C3" s="13" t="s">
        <v>1</v>
      </c>
      <c r="D3" s="14" t="s">
        <v>38</v>
      </c>
      <c r="E3" s="14"/>
      <c r="F3" s="14"/>
      <c r="G3" s="13"/>
      <c r="H3" s="13"/>
      <c r="I3" s="15" t="s">
        <v>37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8" t="s">
        <v>32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31</v>
      </c>
      <c r="L5" s="9" t="s">
        <v>32</v>
      </c>
      <c r="M5" s="22" t="s">
        <v>33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63" t="s">
        <v>56</v>
      </c>
      <c r="C7" s="1"/>
      <c r="D7" s="4"/>
      <c r="E7" s="50"/>
      <c r="F7" s="50"/>
      <c r="G7" s="166" t="s">
        <v>57</v>
      </c>
      <c r="H7" s="69" t="s">
        <v>106</v>
      </c>
      <c r="I7" s="70"/>
      <c r="J7" s="71"/>
      <c r="K7" s="71"/>
      <c r="L7" s="1"/>
      <c r="M7" s="1"/>
    </row>
    <row r="8" spans="1:13" ht="16.5" customHeight="1" x14ac:dyDescent="0.25">
      <c r="A8" s="5" t="s">
        <v>13</v>
      </c>
      <c r="B8" s="164"/>
      <c r="C8" s="2"/>
      <c r="D8" s="5"/>
      <c r="E8" s="51"/>
      <c r="F8" s="51"/>
      <c r="G8" s="167"/>
      <c r="H8" s="72"/>
      <c r="I8" s="73"/>
      <c r="J8" s="74"/>
      <c r="K8" s="74"/>
      <c r="L8" s="2"/>
      <c r="M8" s="2"/>
    </row>
    <row r="9" spans="1:13" ht="16.5" customHeight="1" x14ac:dyDescent="0.25">
      <c r="A9" s="6"/>
      <c r="B9" s="164"/>
      <c r="C9" s="3"/>
      <c r="D9" s="6"/>
      <c r="E9" s="52"/>
      <c r="F9" s="52"/>
      <c r="G9" s="167"/>
      <c r="H9" s="75" t="s">
        <v>174</v>
      </c>
      <c r="I9" s="76"/>
      <c r="J9" s="77"/>
      <c r="L9" s="74" t="s">
        <v>82</v>
      </c>
      <c r="M9" s="3"/>
    </row>
    <row r="10" spans="1:13" ht="16.5" customHeight="1" x14ac:dyDescent="0.25">
      <c r="A10" s="4"/>
      <c r="B10" s="164"/>
      <c r="C10" s="1"/>
      <c r="D10" s="122" t="s">
        <v>90</v>
      </c>
      <c r="E10" s="123"/>
      <c r="F10" s="124"/>
      <c r="G10" s="167"/>
      <c r="H10" s="1" t="s">
        <v>107</v>
      </c>
      <c r="I10" s="4"/>
      <c r="J10" s="1" t="s">
        <v>108</v>
      </c>
      <c r="K10" s="4"/>
      <c r="L10" s="65"/>
      <c r="M10" s="26"/>
    </row>
    <row r="11" spans="1:13" ht="16.5" customHeight="1" x14ac:dyDescent="0.25">
      <c r="A11" s="5" t="s">
        <v>14</v>
      </c>
      <c r="B11" s="164"/>
      <c r="C11" s="2"/>
      <c r="D11" s="125"/>
      <c r="E11" s="126"/>
      <c r="F11" s="127"/>
      <c r="G11" s="167"/>
      <c r="H11" s="2"/>
      <c r="I11" s="5"/>
      <c r="J11" s="2"/>
      <c r="K11" s="5"/>
      <c r="L11" s="62"/>
      <c r="M11" s="28"/>
    </row>
    <row r="12" spans="1:13" ht="16.5" customHeight="1" thickBot="1" x14ac:dyDescent="0.3">
      <c r="A12" s="6"/>
      <c r="B12" s="164"/>
      <c r="C12" s="3"/>
      <c r="D12" s="128" t="s">
        <v>192</v>
      </c>
      <c r="E12" s="129"/>
      <c r="F12" s="130" t="s">
        <v>91</v>
      </c>
      <c r="G12" s="167"/>
      <c r="H12" s="3" t="s">
        <v>171</v>
      </c>
      <c r="I12" s="6" t="s">
        <v>82</v>
      </c>
      <c r="J12" s="3" t="s">
        <v>180</v>
      </c>
      <c r="K12" s="6" t="s">
        <v>84</v>
      </c>
      <c r="L12" s="66"/>
      <c r="M12" s="29"/>
    </row>
    <row r="13" spans="1:13" ht="16.5" customHeight="1" x14ac:dyDescent="0.25">
      <c r="A13" s="4"/>
      <c r="B13" s="164"/>
      <c r="C13" s="1" t="s">
        <v>107</v>
      </c>
      <c r="D13" s="1"/>
      <c r="E13" s="142"/>
      <c r="F13" s="4"/>
      <c r="G13" s="168"/>
      <c r="H13" s="183" t="s">
        <v>15</v>
      </c>
      <c r="I13" s="184"/>
      <c r="J13" s="136" t="s">
        <v>90</v>
      </c>
      <c r="K13" s="137"/>
      <c r="L13" s="124"/>
      <c r="M13" s="53"/>
    </row>
    <row r="14" spans="1:13" ht="16.5" customHeight="1" x14ac:dyDescent="0.25">
      <c r="A14" s="5" t="s">
        <v>16</v>
      </c>
      <c r="B14" s="164"/>
      <c r="C14" s="2"/>
      <c r="D14" s="2"/>
      <c r="E14" s="63"/>
      <c r="F14" s="51"/>
      <c r="G14" s="168"/>
      <c r="H14" s="185"/>
      <c r="I14" s="186"/>
      <c r="J14" s="138"/>
      <c r="K14" s="139"/>
      <c r="L14" s="127"/>
      <c r="M14" s="54"/>
    </row>
    <row r="15" spans="1:13" ht="16.5" customHeight="1" thickBot="1" x14ac:dyDescent="0.3">
      <c r="A15" s="6"/>
      <c r="B15" s="164"/>
      <c r="C15" s="3" t="s">
        <v>192</v>
      </c>
      <c r="D15" s="3" t="s">
        <v>177</v>
      </c>
      <c r="E15" s="143"/>
      <c r="F15" s="6"/>
      <c r="G15" s="168"/>
      <c r="H15" s="187"/>
      <c r="I15" s="188"/>
      <c r="J15" s="140" t="s">
        <v>174</v>
      </c>
      <c r="K15" s="141"/>
      <c r="L15" s="130" t="s">
        <v>159</v>
      </c>
      <c r="M15" s="55"/>
    </row>
    <row r="16" spans="1:13" ht="16.5" customHeight="1" x14ac:dyDescent="0.2">
      <c r="A16" s="4"/>
      <c r="B16" s="164"/>
      <c r="C16" s="1" t="s">
        <v>109</v>
      </c>
      <c r="D16" s="4"/>
      <c r="E16" s="1" t="s">
        <v>103</v>
      </c>
      <c r="F16" s="4"/>
      <c r="G16" s="168"/>
      <c r="H16" s="60"/>
      <c r="I16" s="60"/>
      <c r="J16" s="60"/>
      <c r="K16" s="60"/>
      <c r="L16" s="1"/>
      <c r="M16" s="26"/>
    </row>
    <row r="17" spans="1:13" ht="16.5" customHeight="1" x14ac:dyDescent="0.2">
      <c r="A17" s="5" t="s">
        <v>17</v>
      </c>
      <c r="B17" s="164"/>
      <c r="C17" s="2"/>
      <c r="D17" s="5"/>
      <c r="E17" s="2"/>
      <c r="F17" s="5"/>
      <c r="G17" s="167"/>
      <c r="H17" s="61"/>
      <c r="I17" s="61"/>
      <c r="J17" s="127"/>
      <c r="K17" s="61"/>
      <c r="L17" s="2"/>
      <c r="M17" s="28"/>
    </row>
    <row r="18" spans="1:13" ht="16.5" customHeight="1" x14ac:dyDescent="0.2">
      <c r="A18" s="6"/>
      <c r="B18" s="164"/>
      <c r="C18" s="3" t="s">
        <v>181</v>
      </c>
      <c r="D18" s="6" t="s">
        <v>84</v>
      </c>
      <c r="E18" s="3" t="s">
        <v>181</v>
      </c>
      <c r="F18" s="6" t="s">
        <v>84</v>
      </c>
      <c r="G18" s="167"/>
      <c r="H18" s="64"/>
      <c r="I18" s="64"/>
      <c r="J18" s="64"/>
      <c r="K18" s="61"/>
      <c r="L18" s="3"/>
      <c r="M18" s="3"/>
    </row>
    <row r="19" spans="1:13" ht="16.5" customHeight="1" x14ac:dyDescent="0.25">
      <c r="A19" s="4"/>
      <c r="B19" s="164"/>
      <c r="C19" s="69" t="s">
        <v>110</v>
      </c>
      <c r="D19" s="70"/>
      <c r="E19" s="71"/>
      <c r="F19" s="71"/>
      <c r="G19" s="167"/>
      <c r="H19" s="1" t="s">
        <v>111</v>
      </c>
      <c r="I19" s="4"/>
      <c r="J19" s="50"/>
      <c r="K19" s="50"/>
      <c r="L19" s="50"/>
      <c r="M19" s="53"/>
    </row>
    <row r="20" spans="1:13" ht="16.5" customHeight="1" x14ac:dyDescent="0.25">
      <c r="A20" s="5" t="s">
        <v>18</v>
      </c>
      <c r="B20" s="164"/>
      <c r="C20" s="72"/>
      <c r="D20" s="73"/>
      <c r="E20" s="74"/>
      <c r="F20" s="74"/>
      <c r="G20" s="167"/>
      <c r="H20" s="2"/>
      <c r="I20" s="5"/>
      <c r="J20" s="51"/>
      <c r="K20" s="51"/>
      <c r="L20" s="51"/>
      <c r="M20" s="54"/>
    </row>
    <row r="21" spans="1:13" ht="16.5" customHeight="1" x14ac:dyDescent="0.25">
      <c r="A21" s="6"/>
      <c r="B21" s="165"/>
      <c r="C21" s="75" t="s">
        <v>171</v>
      </c>
      <c r="D21" s="76"/>
      <c r="E21" s="77"/>
      <c r="F21" s="74" t="s">
        <v>177</v>
      </c>
      <c r="G21" s="169"/>
      <c r="H21" s="3" t="s">
        <v>189</v>
      </c>
      <c r="I21" s="6" t="s">
        <v>84</v>
      </c>
      <c r="J21" s="52"/>
      <c r="K21" s="52"/>
      <c r="L21" s="52"/>
      <c r="M21" s="56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29</v>
      </c>
      <c r="E23" s="36">
        <v>8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30</v>
      </c>
      <c r="E24" s="43">
        <v>19</v>
      </c>
      <c r="F24" s="35" t="s">
        <v>24</v>
      </c>
      <c r="H24" s="44"/>
      <c r="I24" s="162" t="s">
        <v>55</v>
      </c>
      <c r="J24" s="16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f>SUM(E23:E24)</f>
        <v>27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62" t="s">
        <v>197</v>
      </c>
      <c r="J26" s="16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7">
    <mergeCell ref="I26:J26"/>
    <mergeCell ref="A1:M1"/>
    <mergeCell ref="A2:M2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topLeftCell="D10" zoomScale="190" zoomScaleNormal="190" zoomScaleSheetLayoutView="190" workbookViewId="0">
      <selection activeCell="I26" sqref="I26:J26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s="10" customFormat="1" ht="23.1" customHeight="1" x14ac:dyDescent="0.2">
      <c r="A2" s="173" t="s">
        <v>61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3" s="11" customFormat="1" ht="26.25" customHeight="1" x14ac:dyDescent="0.2">
      <c r="A3" s="12"/>
      <c r="B3" s="13"/>
      <c r="C3" s="13" t="s">
        <v>1</v>
      </c>
      <c r="D3" s="14" t="s">
        <v>39</v>
      </c>
      <c r="E3" s="14"/>
      <c r="F3" s="14"/>
      <c r="G3" s="13"/>
      <c r="H3" s="13"/>
      <c r="I3" s="15" t="s">
        <v>37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8" t="s">
        <v>32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31</v>
      </c>
      <c r="L5" s="9" t="s">
        <v>32</v>
      </c>
      <c r="M5" s="22" t="s">
        <v>33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63" t="s">
        <v>56</v>
      </c>
      <c r="C7" s="1"/>
      <c r="D7" s="4"/>
      <c r="E7" s="50"/>
      <c r="F7" s="50"/>
      <c r="G7" s="166" t="s">
        <v>57</v>
      </c>
      <c r="H7" s="50"/>
      <c r="I7" s="50"/>
      <c r="J7" s="50"/>
      <c r="K7" s="1"/>
      <c r="L7" s="1"/>
      <c r="M7" s="1"/>
    </row>
    <row r="8" spans="1:13" ht="16.5" customHeight="1" x14ac:dyDescent="0.25">
      <c r="A8" s="5" t="s">
        <v>13</v>
      </c>
      <c r="B8" s="164"/>
      <c r="C8" s="2"/>
      <c r="D8" s="5"/>
      <c r="E8" s="51"/>
      <c r="F8" s="51"/>
      <c r="G8" s="167"/>
      <c r="H8" s="51"/>
      <c r="I8" s="51"/>
      <c r="J8" s="51"/>
      <c r="K8" s="2"/>
      <c r="L8" s="2"/>
      <c r="M8" s="2"/>
    </row>
    <row r="9" spans="1:13" ht="16.5" customHeight="1" x14ac:dyDescent="0.25">
      <c r="A9" s="6"/>
      <c r="B9" s="164"/>
      <c r="C9" s="3"/>
      <c r="D9" s="6"/>
      <c r="E9" s="52"/>
      <c r="F9" s="52"/>
      <c r="G9" s="167"/>
      <c r="H9" s="52"/>
      <c r="I9" s="52"/>
      <c r="J9" s="52"/>
      <c r="K9" s="3"/>
      <c r="L9" s="52"/>
      <c r="M9" s="3"/>
    </row>
    <row r="10" spans="1:13" ht="16.5" customHeight="1" x14ac:dyDescent="0.25">
      <c r="A10" s="4"/>
      <c r="B10" s="164"/>
      <c r="C10" s="1" t="s">
        <v>112</v>
      </c>
      <c r="D10" s="1"/>
      <c r="E10" s="50"/>
      <c r="F10" s="60"/>
      <c r="G10" s="167"/>
      <c r="H10" s="60" t="s">
        <v>114</v>
      </c>
      <c r="I10" s="60"/>
      <c r="J10" s="50"/>
      <c r="K10" s="50"/>
      <c r="L10" s="65"/>
      <c r="M10" s="26"/>
    </row>
    <row r="11" spans="1:13" ht="16.5" customHeight="1" x14ac:dyDescent="0.25">
      <c r="A11" s="5" t="s">
        <v>14</v>
      </c>
      <c r="B11" s="164"/>
      <c r="C11" s="2"/>
      <c r="D11" s="2"/>
      <c r="E11" s="51"/>
      <c r="F11" s="61"/>
      <c r="G11" s="167"/>
      <c r="H11" s="61"/>
      <c r="I11" s="61"/>
      <c r="J11" s="51"/>
      <c r="K11" s="51"/>
      <c r="L11" s="62"/>
      <c r="M11" s="28"/>
    </row>
    <row r="12" spans="1:13" ht="16.5" customHeight="1" thickBot="1" x14ac:dyDescent="0.3">
      <c r="A12" s="6"/>
      <c r="B12" s="164"/>
      <c r="C12" s="3" t="s">
        <v>176</v>
      </c>
      <c r="D12" s="3"/>
      <c r="E12" s="52"/>
      <c r="F12" s="64" t="s">
        <v>113</v>
      </c>
      <c r="G12" s="167"/>
      <c r="H12" s="61" t="s">
        <v>192</v>
      </c>
      <c r="I12" s="64"/>
      <c r="J12" s="52"/>
      <c r="K12" s="52"/>
      <c r="L12" s="64" t="s">
        <v>113</v>
      </c>
      <c r="M12" s="29"/>
    </row>
    <row r="13" spans="1:13" ht="16.5" customHeight="1" x14ac:dyDescent="0.25">
      <c r="A13" s="4"/>
      <c r="B13" s="164"/>
      <c r="C13" s="1" t="s">
        <v>115</v>
      </c>
      <c r="D13" s="1"/>
      <c r="E13" s="50"/>
      <c r="F13" s="60"/>
      <c r="G13" s="168"/>
      <c r="H13" s="183" t="s">
        <v>15</v>
      </c>
      <c r="I13" s="184"/>
      <c r="J13" s="1"/>
      <c r="K13" s="4"/>
      <c r="L13" s="50"/>
      <c r="M13" s="53"/>
    </row>
    <row r="14" spans="1:13" ht="16.5" customHeight="1" x14ac:dyDescent="0.25">
      <c r="A14" s="5" t="s">
        <v>16</v>
      </c>
      <c r="B14" s="164"/>
      <c r="C14" s="2"/>
      <c r="D14" s="2"/>
      <c r="E14" s="51"/>
      <c r="F14" s="61"/>
      <c r="G14" s="168"/>
      <c r="H14" s="185"/>
      <c r="I14" s="186"/>
      <c r="J14" s="2"/>
      <c r="K14" s="5"/>
      <c r="L14" s="51"/>
      <c r="M14" s="54"/>
    </row>
    <row r="15" spans="1:13" ht="16.5" customHeight="1" thickBot="1" x14ac:dyDescent="0.3">
      <c r="A15" s="6"/>
      <c r="B15" s="164"/>
      <c r="C15" s="3" t="s">
        <v>188</v>
      </c>
      <c r="D15" s="3"/>
      <c r="E15" s="52"/>
      <c r="F15" s="64" t="s">
        <v>113</v>
      </c>
      <c r="G15" s="168"/>
      <c r="H15" s="187"/>
      <c r="I15" s="188"/>
      <c r="J15" s="3"/>
      <c r="K15" s="6"/>
      <c r="L15" s="52"/>
      <c r="M15" s="55"/>
    </row>
    <row r="16" spans="1:13" ht="16.5" customHeight="1" x14ac:dyDescent="0.25">
      <c r="A16" s="4"/>
      <c r="B16" s="164"/>
      <c r="C16" s="1" t="s">
        <v>116</v>
      </c>
      <c r="D16" s="1"/>
      <c r="E16" s="50"/>
      <c r="F16" s="60"/>
      <c r="G16" s="168"/>
      <c r="H16" s="60" t="s">
        <v>117</v>
      </c>
      <c r="I16" s="60"/>
      <c r="J16" s="50"/>
      <c r="K16" s="50"/>
      <c r="L16" s="65"/>
      <c r="M16" s="26"/>
    </row>
    <row r="17" spans="1:13" ht="16.5" customHeight="1" x14ac:dyDescent="0.25">
      <c r="A17" s="5" t="s">
        <v>17</v>
      </c>
      <c r="B17" s="164"/>
      <c r="C17" s="2"/>
      <c r="D17" s="2"/>
      <c r="E17" s="51"/>
      <c r="F17" s="61"/>
      <c r="G17" s="167"/>
      <c r="H17" s="61"/>
      <c r="I17" s="61"/>
      <c r="J17" s="51"/>
      <c r="K17" s="51"/>
      <c r="L17" s="62"/>
      <c r="M17" s="28"/>
    </row>
    <row r="18" spans="1:13" ht="16.5" customHeight="1" x14ac:dyDescent="0.25">
      <c r="A18" s="6"/>
      <c r="B18" s="164"/>
      <c r="C18" s="3" t="s">
        <v>172</v>
      </c>
      <c r="D18" s="3"/>
      <c r="E18" s="52"/>
      <c r="F18" s="64" t="s">
        <v>113</v>
      </c>
      <c r="G18" s="167"/>
      <c r="H18" s="61" t="s">
        <v>172</v>
      </c>
      <c r="I18" s="64"/>
      <c r="J18" s="52"/>
      <c r="K18" s="52"/>
      <c r="L18" s="64" t="s">
        <v>113</v>
      </c>
      <c r="M18" s="3"/>
    </row>
    <row r="19" spans="1:13" ht="16.5" customHeight="1" x14ac:dyDescent="0.25">
      <c r="A19" s="4"/>
      <c r="B19" s="164"/>
      <c r="C19" s="122" t="s">
        <v>118</v>
      </c>
      <c r="D19" s="123"/>
      <c r="E19" s="124"/>
      <c r="F19" s="4"/>
      <c r="G19" s="167"/>
      <c r="H19" s="57"/>
      <c r="I19" s="50"/>
      <c r="J19" s="50"/>
      <c r="K19" s="50"/>
      <c r="L19" s="50"/>
      <c r="M19" s="53"/>
    </row>
    <row r="20" spans="1:13" ht="16.5" customHeight="1" x14ac:dyDescent="0.25">
      <c r="A20" s="5" t="s">
        <v>18</v>
      </c>
      <c r="B20" s="164"/>
      <c r="C20" s="125"/>
      <c r="D20" s="126"/>
      <c r="E20" s="127"/>
      <c r="F20" s="51"/>
      <c r="G20" s="167"/>
      <c r="H20" s="58"/>
      <c r="I20" s="51"/>
      <c r="J20" s="51"/>
      <c r="K20" s="51"/>
      <c r="L20" s="51"/>
      <c r="M20" s="54"/>
    </row>
    <row r="21" spans="1:13" ht="16.5" customHeight="1" x14ac:dyDescent="0.25">
      <c r="A21" s="6"/>
      <c r="B21" s="165"/>
      <c r="C21" s="128" t="s">
        <v>188</v>
      </c>
      <c r="D21" s="129"/>
      <c r="E21" s="130" t="s">
        <v>113</v>
      </c>
      <c r="F21" s="6"/>
      <c r="G21" s="169"/>
      <c r="H21" s="59"/>
      <c r="I21" s="52"/>
      <c r="J21" s="52"/>
      <c r="K21" s="52"/>
      <c r="L21" s="52"/>
      <c r="M21" s="56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29</v>
      </c>
      <c r="E23" s="36">
        <v>0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30</v>
      </c>
      <c r="E24" s="43">
        <v>25</v>
      </c>
      <c r="F24" s="35" t="s">
        <v>24</v>
      </c>
      <c r="H24" s="44"/>
      <c r="I24" s="162" t="s">
        <v>55</v>
      </c>
      <c r="J24" s="16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25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62" t="s">
        <v>197</v>
      </c>
      <c r="J26" s="16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7">
    <mergeCell ref="I26:J26"/>
    <mergeCell ref="A1:M1"/>
    <mergeCell ref="A2:M2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topLeftCell="D7" zoomScale="190" zoomScaleNormal="190" zoomScaleSheetLayoutView="190" workbookViewId="0">
      <selection activeCell="I26" sqref="I26:J26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s="10" customFormat="1" ht="23.1" customHeight="1" x14ac:dyDescent="0.2">
      <c r="A2" s="173" t="s">
        <v>61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3" s="11" customFormat="1" ht="26.25" customHeight="1" x14ac:dyDescent="0.2">
      <c r="A3" s="12"/>
      <c r="B3" s="13"/>
      <c r="C3" s="13" t="s">
        <v>1</v>
      </c>
      <c r="D3" s="14" t="s">
        <v>40</v>
      </c>
      <c r="E3" s="14"/>
      <c r="F3" s="14"/>
      <c r="G3" s="13"/>
      <c r="H3" s="13"/>
      <c r="I3" s="15" t="s">
        <v>37</v>
      </c>
      <c r="J3" s="15"/>
      <c r="K3" s="15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8" t="s">
        <v>32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31</v>
      </c>
      <c r="L5" s="9" t="s">
        <v>32</v>
      </c>
      <c r="M5" s="22" t="s">
        <v>33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63" t="s">
        <v>56</v>
      </c>
      <c r="C7" s="1" t="s">
        <v>119</v>
      </c>
      <c r="D7" s="1"/>
      <c r="E7" s="50"/>
      <c r="F7" s="60"/>
      <c r="G7" s="166" t="s">
        <v>57</v>
      </c>
      <c r="H7" s="1" t="s">
        <v>121</v>
      </c>
      <c r="I7" s="1"/>
      <c r="J7" s="116" t="s">
        <v>168</v>
      </c>
      <c r="K7" s="60" t="s">
        <v>120</v>
      </c>
      <c r="L7" s="26" t="s">
        <v>122</v>
      </c>
      <c r="M7" s="1"/>
    </row>
    <row r="8" spans="1:13" ht="16.5" customHeight="1" x14ac:dyDescent="0.25">
      <c r="A8" s="5" t="s">
        <v>13</v>
      </c>
      <c r="B8" s="164"/>
      <c r="C8" s="2"/>
      <c r="D8" s="2"/>
      <c r="E8" s="51"/>
      <c r="F8" s="61"/>
      <c r="G8" s="167"/>
      <c r="H8" s="2"/>
      <c r="I8" s="2"/>
      <c r="J8" s="117"/>
      <c r="K8" s="61"/>
      <c r="L8" s="28"/>
      <c r="M8" s="2"/>
    </row>
    <row r="9" spans="1:13" ht="16.5" customHeight="1" x14ac:dyDescent="0.25">
      <c r="A9" s="6"/>
      <c r="B9" s="164"/>
      <c r="C9" s="3" t="s">
        <v>181</v>
      </c>
      <c r="D9" s="3"/>
      <c r="E9" s="52"/>
      <c r="F9" s="64" t="s">
        <v>120</v>
      </c>
      <c r="G9" s="167"/>
      <c r="H9" s="3" t="s">
        <v>185</v>
      </c>
      <c r="I9" s="2"/>
      <c r="J9" s="118" t="s">
        <v>169</v>
      </c>
      <c r="K9" s="64" t="s">
        <v>99</v>
      </c>
      <c r="L9" s="29" t="s">
        <v>185</v>
      </c>
      <c r="M9" s="64" t="s">
        <v>120</v>
      </c>
    </row>
    <row r="10" spans="1:13" ht="16.5" customHeight="1" x14ac:dyDescent="0.25">
      <c r="A10" s="4"/>
      <c r="B10" s="164"/>
      <c r="C10" s="1" t="s">
        <v>123</v>
      </c>
      <c r="D10" s="1"/>
      <c r="E10" s="50"/>
      <c r="F10" s="60"/>
      <c r="G10" s="167"/>
      <c r="H10" s="116" t="s">
        <v>168</v>
      </c>
      <c r="I10" s="60" t="s">
        <v>120</v>
      </c>
      <c r="J10" s="26" t="s">
        <v>124</v>
      </c>
      <c r="K10" s="5"/>
      <c r="L10" s="65"/>
      <c r="M10" s="26"/>
    </row>
    <row r="11" spans="1:13" ht="16.5" customHeight="1" x14ac:dyDescent="0.25">
      <c r="A11" s="5" t="s">
        <v>14</v>
      </c>
      <c r="B11" s="164"/>
      <c r="C11" s="2"/>
      <c r="D11" s="2"/>
      <c r="E11" s="51"/>
      <c r="F11" s="61"/>
      <c r="G11" s="167"/>
      <c r="H11" s="131"/>
      <c r="I11" s="61"/>
      <c r="J11" s="28"/>
      <c r="K11" s="5"/>
      <c r="L11" s="62"/>
      <c r="M11" s="28"/>
    </row>
    <row r="12" spans="1:13" ht="16.5" customHeight="1" thickBot="1" x14ac:dyDescent="0.3">
      <c r="A12" s="6"/>
      <c r="B12" s="164"/>
      <c r="C12" s="3" t="s">
        <v>190</v>
      </c>
      <c r="D12" s="3"/>
      <c r="E12" s="52"/>
      <c r="F12" s="64"/>
      <c r="G12" s="167"/>
      <c r="H12" s="117" t="s">
        <v>169</v>
      </c>
      <c r="I12" s="61" t="s">
        <v>99</v>
      </c>
      <c r="J12" s="29" t="s">
        <v>189</v>
      </c>
      <c r="K12" s="64" t="s">
        <v>120</v>
      </c>
      <c r="L12" s="66"/>
      <c r="M12" s="29"/>
    </row>
    <row r="13" spans="1:13" ht="16.5" customHeight="1" x14ac:dyDescent="0.25">
      <c r="A13" s="4"/>
      <c r="B13" s="164"/>
      <c r="C13" s="1" t="s">
        <v>121</v>
      </c>
      <c r="D13" s="1"/>
      <c r="E13" s="50"/>
      <c r="F13" s="60"/>
      <c r="G13" s="168"/>
      <c r="H13" s="183" t="s">
        <v>15</v>
      </c>
      <c r="I13" s="184"/>
      <c r="J13" s="1" t="s">
        <v>125</v>
      </c>
      <c r="K13" s="4"/>
      <c r="L13" s="50"/>
      <c r="M13" s="53"/>
    </row>
    <row r="14" spans="1:13" ht="16.5" customHeight="1" x14ac:dyDescent="0.25">
      <c r="A14" s="5" t="s">
        <v>16</v>
      </c>
      <c r="B14" s="164"/>
      <c r="C14" s="2"/>
      <c r="D14" s="2"/>
      <c r="E14" s="51"/>
      <c r="F14" s="61"/>
      <c r="G14" s="168"/>
      <c r="H14" s="185"/>
      <c r="I14" s="186"/>
      <c r="J14" s="2"/>
      <c r="K14" s="5"/>
      <c r="L14" s="51"/>
      <c r="M14" s="54"/>
    </row>
    <row r="15" spans="1:13" ht="16.5" customHeight="1" thickBot="1" x14ac:dyDescent="0.3">
      <c r="A15" s="6"/>
      <c r="B15" s="164"/>
      <c r="C15" s="3" t="s">
        <v>186</v>
      </c>
      <c r="D15" s="3"/>
      <c r="E15" s="52"/>
      <c r="F15" s="61" t="s">
        <v>120</v>
      </c>
      <c r="G15" s="168"/>
      <c r="H15" s="187"/>
      <c r="I15" s="188"/>
      <c r="J15" s="3" t="s">
        <v>189</v>
      </c>
      <c r="K15" s="5"/>
      <c r="L15" s="52"/>
      <c r="M15" s="64" t="s">
        <v>120</v>
      </c>
    </row>
    <row r="16" spans="1:13" ht="16.5" customHeight="1" x14ac:dyDescent="0.25">
      <c r="A16" s="4"/>
      <c r="B16" s="164"/>
      <c r="C16" s="1" t="s">
        <v>119</v>
      </c>
      <c r="D16" s="1"/>
      <c r="E16" s="116" t="s">
        <v>168</v>
      </c>
      <c r="F16" s="60" t="s">
        <v>120</v>
      </c>
      <c r="G16" s="189"/>
      <c r="H16" s="1" t="s">
        <v>126</v>
      </c>
      <c r="I16" s="1"/>
      <c r="J16" s="116" t="s">
        <v>168</v>
      </c>
      <c r="K16" s="60" t="s">
        <v>120</v>
      </c>
      <c r="L16" s="26"/>
      <c r="M16" s="26"/>
    </row>
    <row r="17" spans="1:13" ht="16.5" customHeight="1" x14ac:dyDescent="0.25">
      <c r="A17" s="5" t="s">
        <v>17</v>
      </c>
      <c r="B17" s="164"/>
      <c r="C17" s="2"/>
      <c r="D17" s="2"/>
      <c r="E17" s="117"/>
      <c r="F17" s="61"/>
      <c r="G17" s="190"/>
      <c r="H17" s="2"/>
      <c r="I17" s="2"/>
      <c r="J17" s="117"/>
      <c r="K17" s="61"/>
      <c r="L17" s="28"/>
      <c r="M17" s="28"/>
    </row>
    <row r="18" spans="1:13" ht="16.5" customHeight="1" x14ac:dyDescent="0.25">
      <c r="A18" s="6"/>
      <c r="B18" s="164"/>
      <c r="C18" s="3" t="s">
        <v>191</v>
      </c>
      <c r="D18" s="3"/>
      <c r="E18" s="118" t="s">
        <v>169</v>
      </c>
      <c r="F18" s="64" t="s">
        <v>99</v>
      </c>
      <c r="G18" s="190"/>
      <c r="H18" s="3" t="s">
        <v>193</v>
      </c>
      <c r="I18" s="3"/>
      <c r="J18" s="118" t="s">
        <v>169</v>
      </c>
      <c r="K18" s="64" t="s">
        <v>84</v>
      </c>
      <c r="L18" s="29"/>
      <c r="M18" s="3"/>
    </row>
    <row r="19" spans="1:13" ht="16.5" customHeight="1" x14ac:dyDescent="0.25">
      <c r="A19" s="4"/>
      <c r="B19" s="164"/>
      <c r="C19" s="1"/>
      <c r="D19" s="1"/>
      <c r="E19" s="26" t="s">
        <v>127</v>
      </c>
      <c r="F19" s="5"/>
      <c r="G19" s="167"/>
      <c r="H19" s="57"/>
      <c r="I19" s="50"/>
      <c r="J19" s="26" t="s">
        <v>122</v>
      </c>
      <c r="K19" s="5"/>
      <c r="L19" s="50"/>
      <c r="M19" s="53"/>
    </row>
    <row r="20" spans="1:13" ht="16.5" customHeight="1" x14ac:dyDescent="0.25">
      <c r="A20" s="5" t="s">
        <v>18</v>
      </c>
      <c r="B20" s="164"/>
      <c r="C20" s="30"/>
      <c r="D20" s="30"/>
      <c r="E20" s="28"/>
      <c r="F20" s="5"/>
      <c r="G20" s="167"/>
      <c r="H20" s="58"/>
      <c r="I20" s="51"/>
      <c r="J20" s="28"/>
      <c r="K20" s="5"/>
      <c r="L20" s="51"/>
      <c r="M20" s="54"/>
    </row>
    <row r="21" spans="1:13" ht="16.5" customHeight="1" x14ac:dyDescent="0.25">
      <c r="A21" s="6"/>
      <c r="B21" s="165"/>
      <c r="C21" s="3"/>
      <c r="D21" s="3"/>
      <c r="E21" s="3" t="s">
        <v>193</v>
      </c>
      <c r="F21" s="64" t="s">
        <v>120</v>
      </c>
      <c r="G21" s="169"/>
      <c r="H21" s="59"/>
      <c r="I21" s="52"/>
      <c r="J21" s="3" t="s">
        <v>186</v>
      </c>
      <c r="K21" s="64" t="s">
        <v>120</v>
      </c>
      <c r="L21" s="52"/>
      <c r="M21" s="56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29</v>
      </c>
      <c r="E23" s="36">
        <v>38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30</v>
      </c>
      <c r="E24" s="43">
        <v>0</v>
      </c>
      <c r="F24" s="35" t="s">
        <v>24</v>
      </c>
      <c r="H24" s="44"/>
      <c r="I24" s="162" t="s">
        <v>55</v>
      </c>
      <c r="J24" s="16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f>SUM(E23:E24)</f>
        <v>38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62" t="s">
        <v>197</v>
      </c>
      <c r="J26" s="16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7">
    <mergeCell ref="I26:J26"/>
    <mergeCell ref="A1:M1"/>
    <mergeCell ref="A2:M2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topLeftCell="D9" zoomScale="190" zoomScaleNormal="175" zoomScaleSheetLayoutView="190" workbookViewId="0">
      <selection activeCell="I26" sqref="I26:J26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s="10" customFormat="1" ht="23.1" customHeight="1" x14ac:dyDescent="0.2">
      <c r="A2" s="173" t="s">
        <v>61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3" s="11" customFormat="1" ht="26.25" customHeight="1" x14ac:dyDescent="0.2">
      <c r="A3" s="12"/>
      <c r="B3" s="13"/>
      <c r="C3" s="13" t="s">
        <v>1</v>
      </c>
      <c r="D3" s="14" t="s">
        <v>41</v>
      </c>
      <c r="E3" s="14"/>
      <c r="F3" s="14"/>
      <c r="G3" s="191"/>
      <c r="H3" s="191"/>
      <c r="I3" s="176" t="s">
        <v>42</v>
      </c>
      <c r="J3" s="176"/>
      <c r="K3" s="176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8" t="s">
        <v>32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31</v>
      </c>
      <c r="L5" s="9" t="s">
        <v>32</v>
      </c>
      <c r="M5" s="22" t="s">
        <v>33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63" t="s">
        <v>56</v>
      </c>
      <c r="C7" s="1" t="s">
        <v>128</v>
      </c>
      <c r="D7" s="1"/>
      <c r="E7" s="50"/>
      <c r="F7" s="60"/>
      <c r="G7" s="166" t="s">
        <v>57</v>
      </c>
      <c r="H7" s="1"/>
      <c r="I7" s="60"/>
      <c r="J7" s="50"/>
      <c r="K7" s="1"/>
      <c r="L7" s="1"/>
      <c r="M7" s="1"/>
    </row>
    <row r="8" spans="1:13" ht="16.5" customHeight="1" x14ac:dyDescent="0.25">
      <c r="A8" s="5" t="s">
        <v>13</v>
      </c>
      <c r="B8" s="164"/>
      <c r="C8" s="2"/>
      <c r="D8" s="2"/>
      <c r="E8" s="51"/>
      <c r="F8" s="61"/>
      <c r="G8" s="167"/>
      <c r="H8" s="131"/>
      <c r="I8" s="61"/>
      <c r="J8" s="51"/>
      <c r="K8" s="2"/>
      <c r="L8" s="2"/>
      <c r="M8" s="2"/>
    </row>
    <row r="9" spans="1:13" ht="16.5" customHeight="1" x14ac:dyDescent="0.25">
      <c r="A9" s="6"/>
      <c r="B9" s="164"/>
      <c r="C9" s="3" t="s">
        <v>190</v>
      </c>
      <c r="D9" s="3"/>
      <c r="E9" s="52"/>
      <c r="F9" s="64"/>
      <c r="G9" s="167"/>
      <c r="H9" s="131"/>
      <c r="I9" s="64" t="s">
        <v>129</v>
      </c>
      <c r="J9" s="52"/>
      <c r="K9" s="3"/>
      <c r="L9" s="3"/>
      <c r="M9" s="3"/>
    </row>
    <row r="10" spans="1:13" ht="16.5" customHeight="1" x14ac:dyDescent="0.25">
      <c r="A10" s="4"/>
      <c r="B10" s="164"/>
      <c r="C10" s="1" t="s">
        <v>75</v>
      </c>
      <c r="D10" s="1"/>
      <c r="E10" s="50"/>
      <c r="F10" s="60"/>
      <c r="G10" s="167"/>
      <c r="H10" s="60"/>
      <c r="I10" s="60"/>
      <c r="J10" s="1" t="s">
        <v>124</v>
      </c>
      <c r="K10" s="50"/>
      <c r="L10" s="65"/>
      <c r="M10" s="26"/>
    </row>
    <row r="11" spans="1:13" ht="16.5" customHeight="1" x14ac:dyDescent="0.25">
      <c r="A11" s="5" t="s">
        <v>14</v>
      </c>
      <c r="B11" s="164"/>
      <c r="C11" s="2"/>
      <c r="D11" s="2"/>
      <c r="E11" s="51"/>
      <c r="F11" s="61"/>
      <c r="G11" s="167"/>
      <c r="H11" s="61"/>
      <c r="I11" s="61"/>
      <c r="J11" s="51"/>
      <c r="K11" s="51"/>
      <c r="L11" s="62"/>
      <c r="M11" s="28"/>
    </row>
    <row r="12" spans="1:13" ht="16.5" customHeight="1" thickBot="1" x14ac:dyDescent="0.3">
      <c r="A12" s="6"/>
      <c r="B12" s="164"/>
      <c r="C12" s="3" t="s">
        <v>181</v>
      </c>
      <c r="D12" s="3"/>
      <c r="E12" s="52"/>
      <c r="F12" s="64" t="s">
        <v>76</v>
      </c>
      <c r="G12" s="167"/>
      <c r="H12" s="61"/>
      <c r="I12" s="64"/>
      <c r="J12" s="3" t="s">
        <v>194</v>
      </c>
      <c r="K12" s="6" t="s">
        <v>159</v>
      </c>
      <c r="L12" s="64"/>
      <c r="M12" s="29"/>
    </row>
    <row r="13" spans="1:13" ht="16.5" customHeight="1" x14ac:dyDescent="0.25">
      <c r="A13" s="4"/>
      <c r="B13" s="164"/>
      <c r="C13" s="1" t="s">
        <v>75</v>
      </c>
      <c r="D13" s="1"/>
      <c r="E13" s="50"/>
      <c r="F13" s="60"/>
      <c r="G13" s="168"/>
      <c r="H13" s="183" t="s">
        <v>15</v>
      </c>
      <c r="I13" s="184"/>
      <c r="J13" s="1"/>
      <c r="K13" s="4"/>
      <c r="L13" s="50"/>
      <c r="M13" s="53"/>
    </row>
    <row r="14" spans="1:13" ht="16.5" customHeight="1" x14ac:dyDescent="0.25">
      <c r="A14" s="5" t="s">
        <v>16</v>
      </c>
      <c r="B14" s="164"/>
      <c r="C14" s="2"/>
      <c r="D14" s="2"/>
      <c r="E14" s="51"/>
      <c r="F14" s="61"/>
      <c r="G14" s="168"/>
      <c r="H14" s="185"/>
      <c r="I14" s="186"/>
      <c r="J14" s="2"/>
      <c r="K14" s="5"/>
      <c r="L14" s="51"/>
      <c r="M14" s="54"/>
    </row>
    <row r="15" spans="1:13" ht="16.5" customHeight="1" thickBot="1" x14ac:dyDescent="0.3">
      <c r="A15" s="6"/>
      <c r="B15" s="164"/>
      <c r="C15" s="3" t="s">
        <v>191</v>
      </c>
      <c r="D15" s="3"/>
      <c r="E15" s="52"/>
      <c r="F15" s="64" t="s">
        <v>82</v>
      </c>
      <c r="G15" s="168"/>
      <c r="H15" s="187"/>
      <c r="I15" s="188"/>
      <c r="J15" s="3"/>
      <c r="K15" s="6"/>
      <c r="L15" s="52"/>
      <c r="M15" s="55"/>
    </row>
    <row r="16" spans="1:13" ht="16.5" customHeight="1" x14ac:dyDescent="0.2">
      <c r="A16" s="4"/>
      <c r="B16" s="164"/>
      <c r="C16" s="1" t="s">
        <v>137</v>
      </c>
      <c r="D16" s="1"/>
      <c r="E16" s="60"/>
      <c r="F16" s="4"/>
      <c r="G16" s="168"/>
      <c r="H16" s="60"/>
      <c r="I16" s="60"/>
      <c r="J16" s="60"/>
      <c r="K16" s="60"/>
      <c r="L16" s="1"/>
      <c r="M16" s="26"/>
    </row>
    <row r="17" spans="1:13" ht="16.5" customHeight="1" x14ac:dyDescent="0.25">
      <c r="A17" s="5" t="s">
        <v>17</v>
      </c>
      <c r="B17" s="164"/>
      <c r="C17" s="30"/>
      <c r="D17" s="30"/>
      <c r="E17" s="63"/>
      <c r="F17" s="51"/>
      <c r="G17" s="167"/>
      <c r="H17" s="61"/>
      <c r="I17" s="61"/>
      <c r="J17" s="61"/>
      <c r="K17" s="61"/>
      <c r="L17" s="2"/>
      <c r="M17" s="28"/>
    </row>
    <row r="18" spans="1:13" ht="16.5" customHeight="1" x14ac:dyDescent="0.2">
      <c r="A18" s="6"/>
      <c r="B18" s="164"/>
      <c r="C18" s="3" t="s">
        <v>189</v>
      </c>
      <c r="D18" s="3"/>
      <c r="E18" s="64"/>
      <c r="F18" s="6" t="s">
        <v>159</v>
      </c>
      <c r="G18" s="167"/>
      <c r="H18" s="64"/>
      <c r="I18" s="64"/>
      <c r="J18" s="64"/>
      <c r="K18" s="61"/>
      <c r="L18" s="3"/>
      <c r="M18" s="3"/>
    </row>
    <row r="19" spans="1:13" ht="16.5" customHeight="1" x14ac:dyDescent="0.25">
      <c r="A19" s="4"/>
      <c r="B19" s="164"/>
      <c r="C19" s="1" t="s">
        <v>147</v>
      </c>
      <c r="D19" s="1"/>
      <c r="E19" s="60"/>
      <c r="F19" s="4" t="s">
        <v>142</v>
      </c>
      <c r="G19" s="167"/>
      <c r="H19" s="1"/>
      <c r="I19" s="60"/>
      <c r="J19" s="1" t="s">
        <v>122</v>
      </c>
      <c r="K19" s="50"/>
      <c r="L19" s="50"/>
      <c r="M19" s="53"/>
    </row>
    <row r="20" spans="1:13" ht="16.5" customHeight="1" x14ac:dyDescent="0.25">
      <c r="A20" s="5" t="s">
        <v>18</v>
      </c>
      <c r="B20" s="164"/>
      <c r="C20" s="30"/>
      <c r="D20" s="30"/>
      <c r="E20" s="63"/>
      <c r="F20" s="51"/>
      <c r="G20" s="167"/>
      <c r="H20" s="131"/>
      <c r="I20" s="61"/>
      <c r="J20" s="51"/>
      <c r="K20" s="51"/>
      <c r="L20" s="51"/>
      <c r="M20" s="54"/>
    </row>
    <row r="21" spans="1:13" ht="16.5" customHeight="1" x14ac:dyDescent="0.25">
      <c r="A21" s="6"/>
      <c r="B21" s="165"/>
      <c r="C21" s="3" t="s">
        <v>176</v>
      </c>
      <c r="D21" s="3"/>
      <c r="E21" s="6" t="s">
        <v>159</v>
      </c>
      <c r="F21" s="3" t="s">
        <v>192</v>
      </c>
      <c r="G21" s="169"/>
      <c r="H21" s="131"/>
      <c r="I21" s="64" t="s">
        <v>159</v>
      </c>
      <c r="J21" s="3" t="s">
        <v>185</v>
      </c>
      <c r="K21" s="6" t="s">
        <v>159</v>
      </c>
      <c r="L21" s="52"/>
      <c r="M21" s="56"/>
    </row>
    <row r="22" spans="1:13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3" s="37" customFormat="1" ht="18.95" customHeight="1" x14ac:dyDescent="0.2">
      <c r="A23" s="7" t="s">
        <v>23</v>
      </c>
      <c r="B23" s="10"/>
      <c r="C23" s="10"/>
      <c r="D23" s="35" t="s">
        <v>29</v>
      </c>
      <c r="E23" s="36">
        <v>22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3" s="37" customFormat="1" ht="18.95" customHeight="1" x14ac:dyDescent="0.2">
      <c r="A24" s="42"/>
      <c r="B24" s="10"/>
      <c r="C24" s="10"/>
      <c r="D24" s="35" t="s">
        <v>30</v>
      </c>
      <c r="E24" s="43">
        <v>6</v>
      </c>
      <c r="F24" s="35" t="s">
        <v>24</v>
      </c>
      <c r="H24" s="44"/>
      <c r="I24" s="162" t="s">
        <v>55</v>
      </c>
      <c r="J24" s="162"/>
      <c r="K24" s="45"/>
      <c r="M24" s="41"/>
    </row>
    <row r="25" spans="1:13" s="37" customFormat="1" ht="18.95" customHeight="1" thickBot="1" x14ac:dyDescent="0.25">
      <c r="A25" s="42"/>
      <c r="B25" s="10"/>
      <c r="C25" s="10"/>
      <c r="D25" s="35" t="s">
        <v>21</v>
      </c>
      <c r="E25" s="46">
        <v>28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3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62" t="s">
        <v>197</v>
      </c>
      <c r="J26" s="162"/>
      <c r="K26" s="45"/>
      <c r="M26" s="41"/>
    </row>
    <row r="27" spans="1:13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9">
    <mergeCell ref="I26:J26"/>
    <mergeCell ref="I3:K3"/>
    <mergeCell ref="G3:H3"/>
    <mergeCell ref="A1:M1"/>
    <mergeCell ref="A2:M2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view="pageBreakPreview" topLeftCell="D7" zoomScale="190" zoomScaleNormal="205" zoomScaleSheetLayoutView="190" workbookViewId="0">
      <selection activeCell="I26" sqref="I26:J26"/>
    </sheetView>
  </sheetViews>
  <sheetFormatPr defaultRowHeight="18.95" customHeight="1" x14ac:dyDescent="0.2"/>
  <cols>
    <col min="1" max="1" width="8.42578125" style="19" customWidth="1"/>
    <col min="2" max="2" width="6.7109375" style="19" customWidth="1"/>
    <col min="3" max="6" width="9.7109375" style="19" customWidth="1"/>
    <col min="7" max="7" width="6.7109375" style="19" customWidth="1"/>
    <col min="8" max="13" width="9.7109375" style="19" customWidth="1"/>
    <col min="14" max="16384" width="9.140625" style="19"/>
  </cols>
  <sheetData>
    <row r="1" spans="1:13" s="10" customFormat="1" ht="23.1" customHeight="1" x14ac:dyDescent="0.2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s="10" customFormat="1" ht="23.1" customHeight="1" x14ac:dyDescent="0.2">
      <c r="A2" s="173" t="s">
        <v>61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3" s="11" customFormat="1" ht="26.25" customHeight="1" x14ac:dyDescent="0.2">
      <c r="A3" s="12"/>
      <c r="B3" s="13"/>
      <c r="C3" s="13" t="s">
        <v>1</v>
      </c>
      <c r="D3" s="14" t="s">
        <v>43</v>
      </c>
      <c r="E3" s="14"/>
      <c r="F3" s="14"/>
      <c r="G3" s="191"/>
      <c r="H3" s="191"/>
      <c r="I3" s="176" t="s">
        <v>37</v>
      </c>
      <c r="J3" s="176"/>
      <c r="K3" s="176"/>
      <c r="L3" s="15"/>
      <c r="M3" s="16"/>
    </row>
    <row r="4" spans="1:13" ht="16.5" customHeight="1" x14ac:dyDescent="0.2">
      <c r="A4" s="2" t="s">
        <v>2</v>
      </c>
      <c r="B4" s="8" t="s">
        <v>3</v>
      </c>
      <c r="C4" s="8" t="s">
        <v>4</v>
      </c>
      <c r="D4" s="8" t="s">
        <v>5</v>
      </c>
      <c r="E4" s="1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8" t="s">
        <v>32</v>
      </c>
    </row>
    <row r="5" spans="1:13" ht="16.5" customHeight="1" x14ac:dyDescent="0.2">
      <c r="A5" s="6"/>
      <c r="B5" s="9" t="s">
        <v>4</v>
      </c>
      <c r="C5" s="9" t="s">
        <v>5</v>
      </c>
      <c r="D5" s="9" t="s">
        <v>6</v>
      </c>
      <c r="E5" s="20" t="s">
        <v>7</v>
      </c>
      <c r="F5" s="9" t="s">
        <v>8</v>
      </c>
      <c r="G5" s="21" t="s">
        <v>9</v>
      </c>
      <c r="H5" s="9" t="s">
        <v>10</v>
      </c>
      <c r="I5" s="9" t="s">
        <v>11</v>
      </c>
      <c r="J5" s="22" t="s">
        <v>12</v>
      </c>
      <c r="K5" s="22" t="s">
        <v>31</v>
      </c>
      <c r="L5" s="9" t="s">
        <v>32</v>
      </c>
      <c r="M5" s="22" t="s">
        <v>33</v>
      </c>
    </row>
    <row r="6" spans="1:13" ht="16.5" customHeight="1" x14ac:dyDescent="0.2">
      <c r="A6" s="23" t="s">
        <v>22</v>
      </c>
      <c r="B6" s="24"/>
      <c r="C6" s="1">
        <v>1</v>
      </c>
      <c r="D6" s="1">
        <v>2</v>
      </c>
      <c r="E6" s="4">
        <v>3</v>
      </c>
      <c r="F6" s="1">
        <v>4</v>
      </c>
      <c r="G6" s="25">
        <v>5</v>
      </c>
      <c r="H6" s="1">
        <v>6</v>
      </c>
      <c r="I6" s="1">
        <v>7</v>
      </c>
      <c r="J6" s="26">
        <v>8</v>
      </c>
      <c r="K6" s="1">
        <v>9</v>
      </c>
      <c r="L6" s="26">
        <v>10</v>
      </c>
      <c r="M6" s="1">
        <v>11</v>
      </c>
    </row>
    <row r="7" spans="1:13" ht="16.5" customHeight="1" x14ac:dyDescent="0.25">
      <c r="A7" s="27"/>
      <c r="B7" s="163" t="s">
        <v>56</v>
      </c>
      <c r="C7" s="1"/>
      <c r="D7" s="4"/>
      <c r="E7" s="50"/>
      <c r="F7" s="50"/>
      <c r="G7" s="166" t="s">
        <v>57</v>
      </c>
      <c r="H7" s="146"/>
      <c r="I7" s="146"/>
      <c r="J7" s="146"/>
      <c r="K7" s="34"/>
      <c r="L7" s="1"/>
      <c r="M7" s="1"/>
    </row>
    <row r="8" spans="1:13" ht="16.5" customHeight="1" x14ac:dyDescent="0.25">
      <c r="A8" s="5" t="s">
        <v>13</v>
      </c>
      <c r="B8" s="164"/>
      <c r="C8" s="2"/>
      <c r="D8" s="5"/>
      <c r="E8" s="51"/>
      <c r="F8" s="51"/>
      <c r="G8" s="167"/>
      <c r="H8" s="147"/>
      <c r="I8" s="147"/>
      <c r="J8" s="147"/>
      <c r="K8" s="144"/>
      <c r="L8" s="2"/>
      <c r="M8" s="2"/>
    </row>
    <row r="9" spans="1:13" ht="16.5" customHeight="1" x14ac:dyDescent="0.25">
      <c r="A9" s="6"/>
      <c r="B9" s="164"/>
      <c r="C9" s="3"/>
      <c r="D9" s="6"/>
      <c r="E9" s="52"/>
      <c r="F9" s="52"/>
      <c r="G9" s="167"/>
      <c r="H9" s="133"/>
      <c r="I9" s="133"/>
      <c r="J9" s="133"/>
      <c r="K9" s="145"/>
      <c r="L9" s="3"/>
      <c r="M9" s="3"/>
    </row>
    <row r="10" spans="1:13" ht="16.5" customHeight="1" x14ac:dyDescent="0.25">
      <c r="A10" s="4"/>
      <c r="B10" s="164"/>
      <c r="C10" s="1"/>
      <c r="D10" s="1"/>
      <c r="E10" s="50"/>
      <c r="F10" s="60"/>
      <c r="G10" s="167"/>
      <c r="H10" s="146"/>
      <c r="I10" s="146"/>
      <c r="J10" s="146"/>
      <c r="L10" s="65"/>
      <c r="M10" s="26"/>
    </row>
    <row r="11" spans="1:13" ht="16.5" customHeight="1" x14ac:dyDescent="0.25">
      <c r="A11" s="5" t="s">
        <v>14</v>
      </c>
      <c r="B11" s="164"/>
      <c r="C11" s="2"/>
      <c r="D11" s="2"/>
      <c r="E11" s="51"/>
      <c r="F11" s="61"/>
      <c r="G11" s="167"/>
      <c r="H11" s="147"/>
      <c r="I11" s="147"/>
      <c r="J11" s="147"/>
      <c r="L11" s="62"/>
      <c r="M11" s="28"/>
    </row>
    <row r="12" spans="1:13" ht="16.5" customHeight="1" thickBot="1" x14ac:dyDescent="0.3">
      <c r="A12" s="6"/>
      <c r="B12" s="164"/>
      <c r="C12" s="52"/>
      <c r="D12" s="3"/>
      <c r="E12" s="52"/>
      <c r="F12" s="64"/>
      <c r="G12" s="167"/>
      <c r="H12" s="147"/>
      <c r="I12" s="147"/>
      <c r="J12" s="133"/>
      <c r="L12" s="66"/>
      <c r="M12" s="29"/>
    </row>
    <row r="13" spans="1:13" ht="16.5" customHeight="1" x14ac:dyDescent="0.25">
      <c r="A13" s="4"/>
      <c r="B13" s="164"/>
      <c r="C13" s="1" t="s">
        <v>134</v>
      </c>
      <c r="D13" s="1"/>
      <c r="E13" s="50"/>
      <c r="F13" s="60"/>
      <c r="G13" s="168"/>
      <c r="H13" s="183" t="s">
        <v>15</v>
      </c>
      <c r="I13" s="184"/>
      <c r="J13" s="1"/>
      <c r="K13" s="4"/>
      <c r="L13" s="50"/>
      <c r="M13" s="53"/>
    </row>
    <row r="14" spans="1:13" ht="16.5" customHeight="1" x14ac:dyDescent="0.25">
      <c r="A14" s="5" t="s">
        <v>16</v>
      </c>
      <c r="B14" s="164"/>
      <c r="C14" s="2"/>
      <c r="D14" s="2"/>
      <c r="E14" s="51"/>
      <c r="F14" s="61"/>
      <c r="G14" s="168"/>
      <c r="H14" s="185"/>
      <c r="I14" s="186"/>
      <c r="J14" s="2"/>
      <c r="K14" s="5"/>
      <c r="L14" s="51"/>
      <c r="M14" s="54"/>
    </row>
    <row r="15" spans="1:13" ht="16.5" customHeight="1" thickBot="1" x14ac:dyDescent="0.3">
      <c r="A15" s="6"/>
      <c r="B15" s="164"/>
      <c r="C15" s="3" t="s">
        <v>195</v>
      </c>
      <c r="D15" s="3"/>
      <c r="E15" s="52"/>
      <c r="F15" s="64" t="s">
        <v>71</v>
      </c>
      <c r="G15" s="168"/>
      <c r="H15" s="187"/>
      <c r="I15" s="188"/>
      <c r="J15" s="3"/>
      <c r="K15" s="6"/>
      <c r="L15" s="52"/>
      <c r="M15" s="55"/>
    </row>
    <row r="16" spans="1:13" ht="16.5" customHeight="1" x14ac:dyDescent="0.2">
      <c r="A16" s="4"/>
      <c r="B16" s="164"/>
      <c r="C16" s="146"/>
      <c r="D16" s="146"/>
      <c r="E16" s="146"/>
      <c r="F16" s="146"/>
      <c r="G16" s="168"/>
      <c r="H16" s="60"/>
      <c r="I16" s="60"/>
      <c r="J16" s="60"/>
      <c r="K16" s="60"/>
      <c r="L16" s="1"/>
      <c r="M16" s="1"/>
    </row>
    <row r="17" spans="1:14" ht="16.5" customHeight="1" x14ac:dyDescent="0.2">
      <c r="A17" s="5" t="s">
        <v>17</v>
      </c>
      <c r="B17" s="164"/>
      <c r="C17" s="147"/>
      <c r="D17" s="147"/>
      <c r="E17" s="147"/>
      <c r="F17" s="147"/>
      <c r="G17" s="167"/>
      <c r="H17" s="61"/>
      <c r="I17" s="61"/>
      <c r="J17" s="61"/>
      <c r="K17" s="61"/>
      <c r="L17" s="2"/>
      <c r="M17" s="2"/>
    </row>
    <row r="18" spans="1:14" ht="16.5" customHeight="1" x14ac:dyDescent="0.2">
      <c r="A18" s="6"/>
      <c r="B18" s="164"/>
      <c r="C18" s="133"/>
      <c r="D18" s="133"/>
      <c r="E18" s="133"/>
      <c r="F18" s="133"/>
      <c r="G18" s="167"/>
      <c r="H18" s="64"/>
      <c r="I18" s="64"/>
      <c r="J18" s="64"/>
      <c r="K18" s="61"/>
      <c r="L18" s="3"/>
      <c r="M18" s="3"/>
      <c r="N18" s="7"/>
    </row>
    <row r="19" spans="1:14" ht="16.5" customHeight="1" x14ac:dyDescent="0.25">
      <c r="A19" s="4"/>
      <c r="B19" s="164"/>
      <c r="C19" s="1" t="s">
        <v>135</v>
      </c>
      <c r="D19" s="1"/>
      <c r="E19" s="50"/>
      <c r="F19" s="60"/>
      <c r="G19" s="167"/>
      <c r="H19" s="1"/>
      <c r="I19" s="1"/>
      <c r="J19" s="50"/>
      <c r="K19" s="60"/>
      <c r="L19" s="50"/>
      <c r="M19" s="53"/>
    </row>
    <row r="20" spans="1:14" ht="16.5" customHeight="1" x14ac:dyDescent="0.25">
      <c r="A20" s="5" t="s">
        <v>18</v>
      </c>
      <c r="B20" s="164"/>
      <c r="C20" s="2"/>
      <c r="D20" s="2"/>
      <c r="E20" s="51"/>
      <c r="F20" s="61"/>
      <c r="G20" s="167"/>
      <c r="H20" s="2"/>
      <c r="I20" s="2"/>
      <c r="J20" s="51"/>
      <c r="K20" s="61"/>
      <c r="L20" s="51"/>
      <c r="M20" s="54"/>
    </row>
    <row r="21" spans="1:14" ht="16.5" customHeight="1" x14ac:dyDescent="0.25">
      <c r="A21" s="6"/>
      <c r="B21" s="165"/>
      <c r="C21" s="3" t="s">
        <v>195</v>
      </c>
      <c r="D21" s="3"/>
      <c r="E21" s="52"/>
      <c r="F21" s="64"/>
      <c r="G21" s="169"/>
      <c r="H21" s="3"/>
      <c r="I21" s="3" t="s">
        <v>66</v>
      </c>
      <c r="J21" s="52"/>
      <c r="K21" s="64"/>
      <c r="L21" s="52"/>
      <c r="M21" s="56"/>
    </row>
    <row r="22" spans="1:14" ht="18.95" customHeight="1" x14ac:dyDescent="0.2">
      <c r="A22" s="4"/>
      <c r="B22" s="31"/>
      <c r="C22" s="32"/>
      <c r="D22" s="32"/>
      <c r="E22" s="32"/>
      <c r="F22" s="32"/>
      <c r="G22" s="33"/>
      <c r="H22" s="32"/>
      <c r="I22" s="32"/>
      <c r="J22" s="32"/>
      <c r="K22" s="32"/>
      <c r="L22" s="32"/>
      <c r="M22" s="34"/>
    </row>
    <row r="23" spans="1:14" s="37" customFormat="1" ht="18.95" customHeight="1" x14ac:dyDescent="0.2">
      <c r="A23" s="7" t="s">
        <v>23</v>
      </c>
      <c r="B23" s="10"/>
      <c r="C23" s="10"/>
      <c r="D23" s="35" t="s">
        <v>29</v>
      </c>
      <c r="E23" s="36">
        <v>10</v>
      </c>
      <c r="F23" s="35" t="s">
        <v>24</v>
      </c>
      <c r="H23" s="38" t="s">
        <v>19</v>
      </c>
      <c r="I23" s="35"/>
      <c r="J23" s="39"/>
      <c r="K23" s="40" t="s">
        <v>20</v>
      </c>
      <c r="M23" s="41"/>
    </row>
    <row r="24" spans="1:14" s="37" customFormat="1" ht="18.95" customHeight="1" x14ac:dyDescent="0.2">
      <c r="A24" s="42"/>
      <c r="B24" s="10"/>
      <c r="C24" s="10"/>
      <c r="D24" s="35" t="s">
        <v>30</v>
      </c>
      <c r="E24" s="43">
        <v>0</v>
      </c>
      <c r="F24" s="35" t="s">
        <v>24</v>
      </c>
      <c r="H24" s="44"/>
      <c r="I24" s="162" t="s">
        <v>55</v>
      </c>
      <c r="J24" s="162"/>
      <c r="K24" s="45"/>
      <c r="M24" s="41"/>
    </row>
    <row r="25" spans="1:14" s="37" customFormat="1" ht="18.95" customHeight="1" thickBot="1" x14ac:dyDescent="0.25">
      <c r="A25" s="42"/>
      <c r="B25" s="10"/>
      <c r="C25" s="10"/>
      <c r="D25" s="35" t="s">
        <v>21</v>
      </c>
      <c r="E25" s="46">
        <v>10</v>
      </c>
      <c r="F25" s="35" t="s">
        <v>24</v>
      </c>
      <c r="H25" s="38" t="s">
        <v>19</v>
      </c>
      <c r="I25" s="35"/>
      <c r="J25" s="39"/>
      <c r="K25" s="40" t="s">
        <v>27</v>
      </c>
      <c r="M25" s="41"/>
    </row>
    <row r="26" spans="1:14" s="37" customFormat="1" ht="18.95" customHeight="1" thickTop="1" x14ac:dyDescent="0.2">
      <c r="A26" s="42"/>
      <c r="B26" s="10"/>
      <c r="C26" s="10"/>
      <c r="D26" s="10"/>
      <c r="E26" s="10"/>
      <c r="F26" s="10"/>
      <c r="H26" s="10"/>
      <c r="I26" s="162" t="s">
        <v>197</v>
      </c>
      <c r="J26" s="162"/>
      <c r="K26" s="45"/>
      <c r="M26" s="41"/>
    </row>
    <row r="27" spans="1:14" s="37" customFormat="1" ht="18.95" customHeight="1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9"/>
      <c r="M27" s="49"/>
    </row>
  </sheetData>
  <mergeCells count="9">
    <mergeCell ref="I26:J26"/>
    <mergeCell ref="A1:M1"/>
    <mergeCell ref="A2:M2"/>
    <mergeCell ref="G3:H3"/>
    <mergeCell ref="I3:K3"/>
    <mergeCell ref="B7:B21"/>
    <mergeCell ref="G7:G21"/>
    <mergeCell ref="H13:I15"/>
    <mergeCell ref="I24:J24"/>
  </mergeCells>
  <printOptions horizontalCentered="1" verticalCentered="1"/>
  <pageMargins left="1.32" right="0.5" top="0.5" bottom="0.5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6</vt:i4>
      </vt:variant>
    </vt:vector>
  </HeadingPairs>
  <TitlesOfParts>
    <vt:vector size="29" baseType="lpstr">
      <vt:lpstr>ชส.21</vt:lpstr>
      <vt:lpstr>ชส.22</vt:lpstr>
      <vt:lpstr>ชส.23</vt:lpstr>
      <vt:lpstr>ชส.24</vt:lpstr>
      <vt:lpstr>ชส.25</vt:lpstr>
      <vt:lpstr>ชส.26</vt:lpstr>
      <vt:lpstr>ชส.27</vt:lpstr>
      <vt:lpstr>ชส.28</vt:lpstr>
      <vt:lpstr>สถ.21</vt:lpstr>
      <vt:lpstr>สถ.22</vt:lpstr>
      <vt:lpstr>Lab.1</vt:lpstr>
      <vt:lpstr>Lab.2</vt:lpstr>
      <vt:lpstr>Lab.3</vt:lpstr>
      <vt:lpstr>โรงงานไม้</vt:lpstr>
      <vt:lpstr>โรงงานปูน</vt:lpstr>
      <vt:lpstr>ปฏิบัติงาน(ปวช)</vt:lpstr>
      <vt:lpstr>ปกิบัติงานก่อสร้าง(ปวส.)</vt:lpstr>
      <vt:lpstr>คอมฯ824</vt:lpstr>
      <vt:lpstr>สถ.11</vt:lpstr>
      <vt:lpstr>พทอลูมิเนียม</vt:lpstr>
      <vt:lpstr>พท.ปฏิบัติสถาปัตย์</vt:lpstr>
      <vt:lpstr>คอมฯ821</vt:lpstr>
      <vt:lpstr>พท.เครื่องจักรงานไม้</vt:lpstr>
      <vt:lpstr>โรงงานปูน!Print_Area</vt:lpstr>
      <vt:lpstr>ชส.27!Print_Area</vt:lpstr>
      <vt:lpstr>'ปฏิบัติงาน(ปวช)'!Print_Area</vt:lpstr>
      <vt:lpstr>พท.เครื่องจักรงานไม้!Print_Area</vt:lpstr>
      <vt:lpstr>พทอลูมิเนียม!Print_Area</vt:lpstr>
      <vt:lpstr>สถ.21!Print_Area</vt:lpstr>
    </vt:vector>
  </TitlesOfParts>
  <Company>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</dc:creator>
  <cp:lastModifiedBy>Bangon</cp:lastModifiedBy>
  <cp:lastPrinted>2020-11-11T04:03:16Z</cp:lastPrinted>
  <dcterms:created xsi:type="dcterms:W3CDTF">2006-05-01T08:56:20Z</dcterms:created>
  <dcterms:modified xsi:type="dcterms:W3CDTF">2021-02-02T02:33:07Z</dcterms:modified>
</cp:coreProperties>
</file>