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tarang263\room\"/>
    </mc:Choice>
  </mc:AlternateContent>
  <bookViews>
    <workbookView xWindow="0" yWindow="0" windowWidth="20490" windowHeight="7650" tabRatio="664" activeTab="8"/>
  </bookViews>
  <sheets>
    <sheet name="พื้นที่โรงงานเทคนิคพื้นฐาน" sheetId="8" r:id="rId1"/>
    <sheet name="พื้นที่โรงงานเทคนิคพื้นฐาน (2)" sheetId="12" r:id="rId2"/>
    <sheet name="พื้นที่โรงงานเทคนิคพื้นฐาน (3)" sheetId="13" r:id="rId3"/>
    <sheet name="พื้นที่โรงงานเทคนิคพื้นฐาน (4)" sheetId="15" r:id="rId4"/>
    <sheet name="พื้นที่โรงงานเทคนิคพื้นฐาน (5)" sheetId="16" r:id="rId5"/>
    <sheet name="พื้นที่โรงงานเทคนิคพื้นฐาน (6)" sheetId="17" r:id="rId6"/>
    <sheet name="ห้องทฤษฎี10401" sheetId="11" r:id="rId7"/>
    <sheet name="ห้องทฤษฎี10402" sheetId="10" r:id="rId8"/>
    <sheet name="ห้องทฤษฎี  10403" sheetId="14" r:id="rId9"/>
  </sheets>
  <definedNames>
    <definedName name="_xlnm.Print_Area" localSheetId="0">พื้นที่โรงงานเทคนิคพื้นฐาน!$A$1:$N$27</definedName>
    <definedName name="_xlnm.Print_Area" localSheetId="1">'พื้นที่โรงงานเทคนิคพื้นฐาน (2)'!$A$1:$N$27</definedName>
    <definedName name="_xlnm.Print_Area" localSheetId="2">'พื้นที่โรงงานเทคนิคพื้นฐาน (3)'!$A$1:$N$27</definedName>
    <definedName name="_xlnm.Print_Area" localSheetId="3">'พื้นที่โรงงานเทคนิคพื้นฐาน (4)'!$A$1:$N$27</definedName>
    <definedName name="_xlnm.Print_Area" localSheetId="4">'พื้นที่โรงงานเทคนิคพื้นฐาน (5)'!$A$1:$N$27</definedName>
    <definedName name="_xlnm.Print_Area" localSheetId="5">'พื้นที่โรงงานเทคนิคพื้นฐาน (6)'!$A$1:$N$27</definedName>
    <definedName name="_xlnm.Print_Area" localSheetId="8">'ห้องทฤษฎี  10403'!$A$1:$N$27</definedName>
    <definedName name="_xlnm.Print_Area" localSheetId="6">ห้องทฤษฎี10401!$A$1:$N$27</definedName>
    <definedName name="_xlnm.Print_Area" localSheetId="7">ห้องทฤษฎี10402!$A$1:$N$27</definedName>
  </definedNames>
  <calcPr calcId="162913"/>
</workbook>
</file>

<file path=xl/calcChain.xml><?xml version="1.0" encoding="utf-8"?>
<calcChain xmlns="http://schemas.openxmlformats.org/spreadsheetml/2006/main">
  <c r="E25" i="16" l="1"/>
  <c r="E25" i="13"/>
  <c r="E25" i="17"/>
  <c r="A2" i="17"/>
  <c r="A2" i="16"/>
  <c r="A2" i="10"/>
  <c r="A2" i="11"/>
  <c r="A2" i="15"/>
  <c r="A2" i="13"/>
  <c r="A2" i="12"/>
  <c r="A2" i="14"/>
  <c r="E25" i="15"/>
  <c r="E25" i="14"/>
  <c r="E25" i="10"/>
  <c r="E25" i="11"/>
  <c r="E25" i="12"/>
  <c r="E25" i="8"/>
</calcChain>
</file>

<file path=xl/sharedStrings.xml><?xml version="1.0" encoding="utf-8"?>
<sst xmlns="http://schemas.openxmlformats.org/spreadsheetml/2006/main" count="685" uniqueCount="96">
  <si>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</si>
  <si>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</si>
  <si>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</si>
  <si>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</si>
  <si>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</si>
  <si>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</si>
  <si>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</si>
  <si>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</si>
  <si>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</si>
  <si>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</si>
  <si>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</si>
  <si>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</si>
  <si>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</si>
  <si>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</si>
  <si>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</si>
  <si>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</si>
  <si>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</si>
  <si>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</si>
  <si>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</si>
  <si>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</si>
  <si>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</si>
  <si>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</si>
  <si>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รายละเอียดชั่วโมงการสอน</t>
  </si>
  <si>
    <t>ชม./สัปดาห์</t>
  </si>
  <si>
    <t>ครูผู้รับผิดชอบ</t>
  </si>
  <si>
    <t>ห้องทฤษฎี  7202</t>
  </si>
  <si>
    <t>รองผู้อำนวยการฝ่ายวิชาการ</t>
  </si>
  <si>
    <t xml:space="preserve">โรงงานเทคนิคพื้นฐาน  </t>
  </si>
  <si>
    <t>หลักสูตร ปวช.</t>
  </si>
  <si>
    <t>หลักสูตร ปวส.</t>
  </si>
  <si>
    <t xml:space="preserve">หลักสูตร ปวช. </t>
  </si>
  <si>
    <t xml:space="preserve">หลักสูตร ปวส. 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</si>
  <si>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</si>
  <si>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</si>
  <si>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</si>
  <si>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</si>
  <si>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</si>
  <si>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</si>
  <si>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ห้องทฤษฎี  7203</t>
  </si>
  <si>
    <t>.</t>
  </si>
  <si>
    <t>( นายเกียรติศักดิ์  สุขทองสา )</t>
  </si>
  <si>
    <t>ส1 ทผ.3,4</t>
  </si>
  <si>
    <t>ส1 ทผ.1,2</t>
  </si>
  <si>
    <t>1 ชก.5,6</t>
  </si>
  <si>
    <t>1 ชฟ.7,8</t>
  </si>
  <si>
    <t>1 ชก.3,4</t>
  </si>
  <si>
    <t>1 ชก.1,2</t>
  </si>
  <si>
    <t>1 ชก.7,8</t>
  </si>
  <si>
    <t>ครูเกียรติศักดิ์</t>
  </si>
  <si>
    <t>ครูวีรพันธ์</t>
  </si>
  <si>
    <t>ครูวิชาญ</t>
  </si>
  <si>
    <t>ครูเพชรรัตน์</t>
  </si>
  <si>
    <t>ครูกรรณิการ์</t>
  </si>
  <si>
    <t>ส1 ทล.1,2</t>
  </si>
  <si>
    <t>ครูสุพล</t>
  </si>
  <si>
    <t>1 มค.1</t>
  </si>
  <si>
    <t>20100-1003</t>
  </si>
  <si>
    <t>20100-1002</t>
  </si>
  <si>
    <t>20100-1001</t>
  </si>
  <si>
    <t>(ป)</t>
  </si>
  <si>
    <t>1 ชฟ.1,2</t>
  </si>
  <si>
    <t>30100-0002</t>
  </si>
  <si>
    <t>(ท)</t>
  </si>
  <si>
    <t>30100-0004</t>
  </si>
  <si>
    <t>30100-0001</t>
  </si>
  <si>
    <t>1 ชอ.3</t>
  </si>
  <si>
    <t xml:space="preserve">ตารางการใช้พื้นที่  แผนกวิชาเทคนิคพื้นฐาน  ประจำภาคเรียนที่  2 ปีการศึกษา  2563  </t>
  </si>
  <si>
    <t>ห้องเขียนแบบ  10401</t>
  </si>
  <si>
    <t>1 ชอ.1,2</t>
  </si>
  <si>
    <t>1 ชช.2</t>
  </si>
  <si>
    <t>ส1 ทผ.1</t>
  </si>
  <si>
    <t>ส1 ทย.1</t>
  </si>
  <si>
    <t>ส1 ทผ.3</t>
  </si>
  <si>
    <t>ส1 ทย.3</t>
  </si>
  <si>
    <t>ส1 ฟก.1,2</t>
  </si>
  <si>
    <t>ส1 ทผ.2</t>
  </si>
  <si>
    <t>ส1 ทย.2</t>
  </si>
  <si>
    <t>ส1 ทผ.4</t>
  </si>
  <si>
    <t>ส1 ทย.4</t>
  </si>
  <si>
    <t>1 ชย.1,2</t>
  </si>
  <si>
    <t>1 ชย.3,4</t>
  </si>
  <si>
    <t>1 ชฟ.7</t>
  </si>
  <si>
    <t>1 ชฟ.1</t>
  </si>
  <si>
    <t>1 ชย.5</t>
  </si>
  <si>
    <t>1 ชช.1</t>
  </si>
  <si>
    <t>ส 1ฟค.1,2</t>
  </si>
  <si>
    <t>1 ชย.7</t>
  </si>
  <si>
    <t>1 ชฟ.3</t>
  </si>
  <si>
    <t>1 ชฟ.5</t>
  </si>
  <si>
    <t>1 ชย.8</t>
  </si>
  <si>
    <t>1 ชฟ.4</t>
  </si>
  <si>
    <t>1 ชฟ.6</t>
  </si>
  <si>
    <t>1 ชฟ.2</t>
  </si>
  <si>
    <t>1 ชย.6</t>
  </si>
  <si>
    <t>1 ชฟ.8</t>
  </si>
  <si>
    <t>(นายประจักษ์  เลขตะระโก)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</si>
</sst>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9"/>
      <name val="TH SarabunPSK"/>
      <family val="2"/>
    </font>
    <font>
      <i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/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textRotation="90"/>
    </xf>
    <xf numFmtId="0" fontId="6" fillId="0" borderId="9" xfId="0" applyFont="1" applyBorder="1" applyAlignment="1">
      <alignment horizontal="center" textRotation="90"/>
    </xf>
    <xf numFmtId="0" fontId="5" fillId="0" borderId="10" xfId="0" applyFont="1" applyBorder="1"/>
    <xf numFmtId="0" fontId="5" fillId="0" borderId="0" xfId="0" applyFont="1" applyBorder="1"/>
    <xf numFmtId="0" fontId="8" fillId="0" borderId="2" xfId="0" applyFont="1" applyBorder="1" applyAlignment="1">
      <alignment horizontal="center"/>
    </xf>
    <xf numFmtId="49" fontId="5" fillId="0" borderId="0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0" xfId="0" applyFont="1"/>
    <xf numFmtId="0" fontId="3" fillId="0" borderId="10" xfId="0" applyFont="1" applyBorder="1"/>
    <xf numFmtId="0" fontId="8" fillId="0" borderId="11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/>
    <xf numFmtId="1" fontId="8" fillId="0" borderId="2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5" xfId="0" applyNumberFormat="1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0" fontId="5" fillId="0" borderId="3" xfId="0" applyFont="1" applyBorder="1"/>
    <xf numFmtId="0" fontId="3" fillId="0" borderId="14" xfId="0" applyFont="1" applyBorder="1"/>
    <xf numFmtId="0" fontId="3" fillId="0" borderId="4" xfId="0" applyFont="1" applyBorder="1"/>
    <xf numFmtId="0" fontId="5" fillId="3" borderId="0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10" fillId="3" borderId="7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shrinkToFit="1"/>
    </xf>
    <xf numFmtId="49" fontId="5" fillId="3" borderId="0" xfId="0" applyNumberFormat="1" applyFont="1" applyFill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0" fontId="5" fillId="0" borderId="7" xfId="0" applyFont="1" applyBorder="1"/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23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32324" name="Line 7"/>
        <xdr:cNvSpPr>
          <a:spLocks noChangeShapeType="1"/>
        </xdr:cNvSpPr>
      </xdr:nvSpPr>
      <xdr:spPr bwMode="auto">
        <a:xfrm>
          <a:off x="2305050" y="2447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32325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32326" name="Line 7"/>
        <xdr:cNvSpPr>
          <a:spLocks noChangeShapeType="1"/>
        </xdr:cNvSpPr>
      </xdr:nvSpPr>
      <xdr:spPr bwMode="auto">
        <a:xfrm flipV="1">
          <a:off x="1009650" y="43529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32327" name="Line 7"/>
        <xdr:cNvSpPr>
          <a:spLocks noChangeShapeType="1"/>
        </xdr:cNvSpPr>
      </xdr:nvSpPr>
      <xdr:spPr bwMode="auto">
        <a:xfrm>
          <a:off x="2305050" y="37052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32328" name="Line 16"/>
        <xdr:cNvSpPr>
          <a:spLocks noChangeShapeType="1"/>
        </xdr:cNvSpPr>
      </xdr:nvSpPr>
      <xdr:spPr bwMode="auto">
        <a:xfrm>
          <a:off x="4048125" y="2457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32329" name="Line 16"/>
        <xdr:cNvSpPr>
          <a:spLocks noChangeShapeType="1"/>
        </xdr:cNvSpPr>
      </xdr:nvSpPr>
      <xdr:spPr bwMode="auto">
        <a:xfrm>
          <a:off x="4048125" y="37147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32330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32331" name="Line 4"/>
        <xdr:cNvSpPr>
          <a:spLocks noChangeShapeType="1"/>
        </xdr:cNvSpPr>
      </xdr:nvSpPr>
      <xdr:spPr bwMode="auto">
        <a:xfrm>
          <a:off x="4057650" y="43434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32332" name="Line 7"/>
        <xdr:cNvSpPr>
          <a:spLocks noChangeShapeType="1"/>
        </xdr:cNvSpPr>
      </xdr:nvSpPr>
      <xdr:spPr bwMode="auto">
        <a:xfrm>
          <a:off x="2305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32333" name="Line 16"/>
        <xdr:cNvSpPr>
          <a:spLocks noChangeShapeType="1"/>
        </xdr:cNvSpPr>
      </xdr:nvSpPr>
      <xdr:spPr bwMode="auto">
        <a:xfrm>
          <a:off x="4048125" y="18573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74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27461" name="Line 7"/>
        <xdr:cNvSpPr>
          <a:spLocks noChangeShapeType="1"/>
        </xdr:cNvSpPr>
      </xdr:nvSpPr>
      <xdr:spPr bwMode="auto">
        <a:xfrm>
          <a:off x="2305050" y="2447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27462" name="Line 7"/>
        <xdr:cNvSpPr>
          <a:spLocks noChangeShapeType="1"/>
        </xdr:cNvSpPr>
      </xdr:nvSpPr>
      <xdr:spPr bwMode="auto">
        <a:xfrm>
          <a:off x="2305050" y="37052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7463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7464" name="Line 7"/>
        <xdr:cNvSpPr>
          <a:spLocks noChangeShapeType="1"/>
        </xdr:cNvSpPr>
      </xdr:nvSpPr>
      <xdr:spPr bwMode="auto">
        <a:xfrm flipV="1">
          <a:off x="1009650" y="43529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7465" name="Line 16"/>
        <xdr:cNvSpPr>
          <a:spLocks noChangeShapeType="1"/>
        </xdr:cNvSpPr>
      </xdr:nvSpPr>
      <xdr:spPr bwMode="auto">
        <a:xfrm>
          <a:off x="4048125" y="2457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27466" name="Line 16"/>
        <xdr:cNvSpPr>
          <a:spLocks noChangeShapeType="1"/>
        </xdr:cNvSpPr>
      </xdr:nvSpPr>
      <xdr:spPr bwMode="auto">
        <a:xfrm>
          <a:off x="4048125" y="37147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7467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27468" name="Line 4"/>
        <xdr:cNvSpPr>
          <a:spLocks noChangeShapeType="1"/>
        </xdr:cNvSpPr>
      </xdr:nvSpPr>
      <xdr:spPr bwMode="auto">
        <a:xfrm>
          <a:off x="4057650" y="43434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27469" name="Line 7"/>
        <xdr:cNvSpPr>
          <a:spLocks noChangeShapeType="1"/>
        </xdr:cNvSpPr>
      </xdr:nvSpPr>
      <xdr:spPr bwMode="auto">
        <a:xfrm>
          <a:off x="2305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27470" name="Line 16"/>
        <xdr:cNvSpPr>
          <a:spLocks noChangeShapeType="1"/>
        </xdr:cNvSpPr>
      </xdr:nvSpPr>
      <xdr:spPr bwMode="auto">
        <a:xfrm>
          <a:off x="4048125" y="18573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93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29357" name="Line 7"/>
        <xdr:cNvSpPr>
          <a:spLocks noChangeShapeType="1"/>
        </xdr:cNvSpPr>
      </xdr:nvSpPr>
      <xdr:spPr bwMode="auto">
        <a:xfrm>
          <a:off x="2305050" y="18383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29358" name="Line 7"/>
        <xdr:cNvSpPr>
          <a:spLocks noChangeShapeType="1"/>
        </xdr:cNvSpPr>
      </xdr:nvSpPr>
      <xdr:spPr bwMode="auto">
        <a:xfrm>
          <a:off x="2305050" y="43338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9359" name="Line 7"/>
        <xdr:cNvSpPr>
          <a:spLocks noChangeShapeType="1"/>
        </xdr:cNvSpPr>
      </xdr:nvSpPr>
      <xdr:spPr bwMode="auto">
        <a:xfrm flipV="1">
          <a:off x="1009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9360" name="Line 16"/>
        <xdr:cNvSpPr>
          <a:spLocks noChangeShapeType="1"/>
        </xdr:cNvSpPr>
      </xdr:nvSpPr>
      <xdr:spPr bwMode="auto">
        <a:xfrm>
          <a:off x="4048125" y="1847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29361" name="Line 16"/>
        <xdr:cNvSpPr>
          <a:spLocks noChangeShapeType="1"/>
        </xdr:cNvSpPr>
      </xdr:nvSpPr>
      <xdr:spPr bwMode="auto">
        <a:xfrm>
          <a:off x="4048125" y="4343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29362" name="Line 4"/>
        <xdr:cNvSpPr>
          <a:spLocks noChangeShapeType="1"/>
        </xdr:cNvSpPr>
      </xdr:nvSpPr>
      <xdr:spPr bwMode="auto">
        <a:xfrm>
          <a:off x="40576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9363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10</xdr:row>
      <xdr:rowOff>114300</xdr:rowOff>
    </xdr:from>
    <xdr:to>
      <xdr:col>6</xdr:col>
      <xdr:colOff>28575</xdr:colOff>
      <xdr:row>10</xdr:row>
      <xdr:rowOff>114300</xdr:rowOff>
    </xdr:to>
    <xdr:sp macro="" textlink="">
      <xdr:nvSpPr>
        <xdr:cNvPr id="29364" name="Line 7"/>
        <xdr:cNvSpPr>
          <a:spLocks noChangeShapeType="1"/>
        </xdr:cNvSpPr>
      </xdr:nvSpPr>
      <xdr:spPr bwMode="auto">
        <a:xfrm flipV="1">
          <a:off x="1038225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9365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29366" name="Line 4"/>
        <xdr:cNvSpPr>
          <a:spLocks noChangeShapeType="1"/>
        </xdr:cNvSpPr>
      </xdr:nvSpPr>
      <xdr:spPr bwMode="auto">
        <a:xfrm>
          <a:off x="4057650" y="2457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83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8329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8330" name="Line 7"/>
        <xdr:cNvSpPr>
          <a:spLocks noChangeShapeType="1"/>
        </xdr:cNvSpPr>
      </xdr:nvSpPr>
      <xdr:spPr bwMode="auto">
        <a:xfrm flipV="1">
          <a:off x="1009650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8331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28332" name="Line 4"/>
        <xdr:cNvSpPr>
          <a:spLocks noChangeShapeType="1"/>
        </xdr:cNvSpPr>
      </xdr:nvSpPr>
      <xdr:spPr bwMode="auto">
        <a:xfrm>
          <a:off x="4057650" y="2457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28333" name="Line 7"/>
        <xdr:cNvSpPr>
          <a:spLocks noChangeShapeType="1"/>
        </xdr:cNvSpPr>
      </xdr:nvSpPr>
      <xdr:spPr bwMode="auto">
        <a:xfrm>
          <a:off x="2305050" y="43434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8334" name="Line 7"/>
        <xdr:cNvSpPr>
          <a:spLocks noChangeShapeType="1"/>
        </xdr:cNvSpPr>
      </xdr:nvSpPr>
      <xdr:spPr bwMode="auto">
        <a:xfrm flipV="1">
          <a:off x="1009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28335" name="Line 16"/>
        <xdr:cNvSpPr>
          <a:spLocks noChangeShapeType="1"/>
        </xdr:cNvSpPr>
      </xdr:nvSpPr>
      <xdr:spPr bwMode="auto">
        <a:xfrm>
          <a:off x="4048125" y="4343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28336" name="Line 4"/>
        <xdr:cNvSpPr>
          <a:spLocks noChangeShapeType="1"/>
        </xdr:cNvSpPr>
      </xdr:nvSpPr>
      <xdr:spPr bwMode="auto">
        <a:xfrm>
          <a:off x="40576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28337" name="Line 7"/>
        <xdr:cNvSpPr>
          <a:spLocks noChangeShapeType="1"/>
        </xdr:cNvSpPr>
      </xdr:nvSpPr>
      <xdr:spPr bwMode="auto">
        <a:xfrm>
          <a:off x="2305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28338" name="Line 7"/>
        <xdr:cNvSpPr>
          <a:spLocks noChangeShapeType="1"/>
        </xdr:cNvSpPr>
      </xdr:nvSpPr>
      <xdr:spPr bwMode="auto">
        <a:xfrm>
          <a:off x="2305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8339" name="Line 16"/>
        <xdr:cNvSpPr>
          <a:spLocks noChangeShapeType="1"/>
        </xdr:cNvSpPr>
      </xdr:nvSpPr>
      <xdr:spPr bwMode="auto">
        <a:xfrm>
          <a:off x="4048125" y="1847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99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10</xdr:row>
      <xdr:rowOff>104775</xdr:rowOff>
    </xdr:from>
    <xdr:to>
      <xdr:col>10</xdr:col>
      <xdr:colOff>9525</xdr:colOff>
      <xdr:row>10</xdr:row>
      <xdr:rowOff>104775</xdr:rowOff>
    </xdr:to>
    <xdr:sp macro="" textlink="">
      <xdr:nvSpPr>
        <xdr:cNvPr id="29988" name="Line 3"/>
        <xdr:cNvSpPr>
          <a:spLocks noChangeShapeType="1"/>
        </xdr:cNvSpPr>
      </xdr:nvSpPr>
      <xdr:spPr bwMode="auto">
        <a:xfrm>
          <a:off x="4048125" y="2457450"/>
          <a:ext cx="1952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12</xdr:col>
      <xdr:colOff>9525</xdr:colOff>
      <xdr:row>13</xdr:row>
      <xdr:rowOff>104775</xdr:rowOff>
    </xdr:to>
    <xdr:sp macro="" textlink="">
      <xdr:nvSpPr>
        <xdr:cNvPr id="29989" name="Line 3"/>
        <xdr:cNvSpPr>
          <a:spLocks noChangeShapeType="1"/>
        </xdr:cNvSpPr>
      </xdr:nvSpPr>
      <xdr:spPr bwMode="auto">
        <a:xfrm>
          <a:off x="5353050" y="30861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08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10</xdr:row>
      <xdr:rowOff>95250</xdr:rowOff>
    </xdr:from>
    <xdr:to>
      <xdr:col>10</xdr:col>
      <xdr:colOff>9525</xdr:colOff>
      <xdr:row>10</xdr:row>
      <xdr:rowOff>95250</xdr:rowOff>
    </xdr:to>
    <xdr:sp macro="" textlink="">
      <xdr:nvSpPr>
        <xdr:cNvPr id="30898" name="Line 3"/>
        <xdr:cNvSpPr>
          <a:spLocks noChangeShapeType="1"/>
        </xdr:cNvSpPr>
      </xdr:nvSpPr>
      <xdr:spPr bwMode="auto">
        <a:xfrm>
          <a:off x="4048125" y="2447925"/>
          <a:ext cx="1952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95250</xdr:rowOff>
    </xdr:from>
    <xdr:to>
      <xdr:col>12</xdr:col>
      <xdr:colOff>9525</xdr:colOff>
      <xdr:row>13</xdr:row>
      <xdr:rowOff>95250</xdr:rowOff>
    </xdr:to>
    <xdr:sp macro="" textlink="">
      <xdr:nvSpPr>
        <xdr:cNvPr id="30899" name="Line 3"/>
        <xdr:cNvSpPr>
          <a:spLocks noChangeShapeType="1"/>
        </xdr:cNvSpPr>
      </xdr:nvSpPr>
      <xdr:spPr bwMode="auto">
        <a:xfrm>
          <a:off x="5343525" y="3076575"/>
          <a:ext cx="1952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32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sp macro="" textlink="">
      <xdr:nvSpPr>
        <xdr:cNvPr id="33257" name="Line 3"/>
        <xdr:cNvSpPr>
          <a:spLocks noChangeShapeType="1"/>
        </xdr:cNvSpPr>
      </xdr:nvSpPr>
      <xdr:spPr bwMode="auto">
        <a:xfrm>
          <a:off x="4057650" y="18383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9</xdr:col>
      <xdr:colOff>0</xdr:colOff>
      <xdr:row>19</xdr:row>
      <xdr:rowOff>104775</xdr:rowOff>
    </xdr:to>
    <xdr:sp macro="" textlink="">
      <xdr:nvSpPr>
        <xdr:cNvPr id="33258" name="Line 3"/>
        <xdr:cNvSpPr>
          <a:spLocks noChangeShapeType="1"/>
        </xdr:cNvSpPr>
      </xdr:nvSpPr>
      <xdr:spPr bwMode="auto">
        <a:xfrm>
          <a:off x="4048125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9</xdr:col>
      <xdr:colOff>0</xdr:colOff>
      <xdr:row>19</xdr:row>
      <xdr:rowOff>104775</xdr:rowOff>
    </xdr:to>
    <xdr:sp macro="" textlink="">
      <xdr:nvSpPr>
        <xdr:cNvPr id="33259" name="Line 3"/>
        <xdr:cNvSpPr>
          <a:spLocks noChangeShapeType="1"/>
        </xdr:cNvSpPr>
      </xdr:nvSpPr>
      <xdr:spPr bwMode="auto">
        <a:xfrm>
          <a:off x="4048125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33260" name="Line 3"/>
        <xdr:cNvSpPr>
          <a:spLocks noChangeShapeType="1"/>
        </xdr:cNvSpPr>
      </xdr:nvSpPr>
      <xdr:spPr bwMode="auto">
        <a:xfrm>
          <a:off x="4057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33261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33262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10</xdr:row>
      <xdr:rowOff>95250</xdr:rowOff>
    </xdr:from>
    <xdr:to>
      <xdr:col>6</xdr:col>
      <xdr:colOff>9525</xdr:colOff>
      <xdr:row>10</xdr:row>
      <xdr:rowOff>95250</xdr:rowOff>
    </xdr:to>
    <xdr:sp macro="" textlink="">
      <xdr:nvSpPr>
        <xdr:cNvPr id="33263" name="Line 3"/>
        <xdr:cNvSpPr>
          <a:spLocks noChangeShapeType="1"/>
        </xdr:cNvSpPr>
      </xdr:nvSpPr>
      <xdr:spPr bwMode="auto">
        <a:xfrm>
          <a:off x="1028700" y="246697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5</xdr:col>
      <xdr:colOff>638175</xdr:colOff>
      <xdr:row>13</xdr:row>
      <xdr:rowOff>104775</xdr:rowOff>
    </xdr:to>
    <xdr:sp macro="" textlink="">
      <xdr:nvSpPr>
        <xdr:cNvPr id="33264" name="Line 3"/>
        <xdr:cNvSpPr>
          <a:spLocks noChangeShapeType="1"/>
        </xdr:cNvSpPr>
      </xdr:nvSpPr>
      <xdr:spPr bwMode="auto">
        <a:xfrm>
          <a:off x="1009650" y="3105150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638175</xdr:colOff>
      <xdr:row>16</xdr:row>
      <xdr:rowOff>114300</xdr:rowOff>
    </xdr:to>
    <xdr:sp macro="" textlink="">
      <xdr:nvSpPr>
        <xdr:cNvPr id="33265" name="Line 3"/>
        <xdr:cNvSpPr>
          <a:spLocks noChangeShapeType="1"/>
        </xdr:cNvSpPr>
      </xdr:nvSpPr>
      <xdr:spPr bwMode="auto">
        <a:xfrm>
          <a:off x="1009650" y="37433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638175</xdr:colOff>
      <xdr:row>19</xdr:row>
      <xdr:rowOff>114300</xdr:rowOff>
    </xdr:to>
    <xdr:sp macro="" textlink="">
      <xdr:nvSpPr>
        <xdr:cNvPr id="33266" name="Line 3"/>
        <xdr:cNvSpPr>
          <a:spLocks noChangeShapeType="1"/>
        </xdr:cNvSpPr>
      </xdr:nvSpPr>
      <xdr:spPr bwMode="auto">
        <a:xfrm>
          <a:off x="1009650" y="437197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180975</xdr:rowOff>
    </xdr:from>
    <xdr:to>
      <xdr:col>1</xdr:col>
      <xdr:colOff>238125</xdr:colOff>
      <xdr:row>2</xdr:row>
      <xdr:rowOff>123825</xdr:rowOff>
    </xdr:to>
    <xdr:pic>
      <xdr:nvPicPr>
        <xdr:cNvPr id="264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26408" name="Line 3"/>
        <xdr:cNvSpPr>
          <a:spLocks noChangeShapeType="1"/>
        </xdr:cNvSpPr>
      </xdr:nvSpPr>
      <xdr:spPr bwMode="auto">
        <a:xfrm>
          <a:off x="10096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6409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26410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26411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26412" name="Line 3"/>
        <xdr:cNvSpPr>
          <a:spLocks noChangeShapeType="1"/>
        </xdr:cNvSpPr>
      </xdr:nvSpPr>
      <xdr:spPr bwMode="auto">
        <a:xfrm>
          <a:off x="5343525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26413" name="Line 3"/>
        <xdr:cNvSpPr>
          <a:spLocks noChangeShapeType="1"/>
        </xdr:cNvSpPr>
      </xdr:nvSpPr>
      <xdr:spPr bwMode="auto">
        <a:xfrm>
          <a:off x="10096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38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95250</xdr:rowOff>
    </xdr:from>
    <xdr:to>
      <xdr:col>6</xdr:col>
      <xdr:colOff>9525</xdr:colOff>
      <xdr:row>7</xdr:row>
      <xdr:rowOff>95250</xdr:rowOff>
    </xdr:to>
    <xdr:sp macro="" textlink="">
      <xdr:nvSpPr>
        <xdr:cNvPr id="33841" name="Line 3"/>
        <xdr:cNvSpPr>
          <a:spLocks noChangeShapeType="1"/>
        </xdr:cNvSpPr>
      </xdr:nvSpPr>
      <xdr:spPr bwMode="auto">
        <a:xfrm>
          <a:off x="1019175" y="18383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33842" name="Line 3"/>
        <xdr:cNvSpPr>
          <a:spLocks noChangeShapeType="1"/>
        </xdr:cNvSpPr>
      </xdr:nvSpPr>
      <xdr:spPr bwMode="auto">
        <a:xfrm>
          <a:off x="1009650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33843" name="Line 3"/>
        <xdr:cNvSpPr>
          <a:spLocks noChangeShapeType="1"/>
        </xdr:cNvSpPr>
      </xdr:nvSpPr>
      <xdr:spPr bwMode="auto">
        <a:xfrm>
          <a:off x="1009650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33844" name="Line 7"/>
        <xdr:cNvSpPr>
          <a:spLocks noChangeShapeType="1"/>
        </xdr:cNvSpPr>
      </xdr:nvSpPr>
      <xdr:spPr bwMode="auto">
        <a:xfrm>
          <a:off x="2305050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33845" name="Line 4"/>
        <xdr:cNvSpPr>
          <a:spLocks noChangeShapeType="1"/>
        </xdr:cNvSpPr>
      </xdr:nvSpPr>
      <xdr:spPr bwMode="auto">
        <a:xfrm>
          <a:off x="4057650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114300</xdr:rowOff>
    </xdr:from>
    <xdr:to>
      <xdr:col>11</xdr:col>
      <xdr:colOff>9525</xdr:colOff>
      <xdr:row>16</xdr:row>
      <xdr:rowOff>114300</xdr:rowOff>
    </xdr:to>
    <xdr:sp macro="" textlink="">
      <xdr:nvSpPr>
        <xdr:cNvPr id="33846" name="Line 3"/>
        <xdr:cNvSpPr>
          <a:spLocks noChangeShapeType="1"/>
        </xdr:cNvSpPr>
      </xdr:nvSpPr>
      <xdr:spPr bwMode="auto">
        <a:xfrm>
          <a:off x="4057650" y="37433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638175</xdr:colOff>
      <xdr:row>10</xdr:row>
      <xdr:rowOff>123825</xdr:rowOff>
    </xdr:to>
    <xdr:sp macro="" textlink="">
      <xdr:nvSpPr>
        <xdr:cNvPr id="33847" name="Line 3"/>
        <xdr:cNvSpPr>
          <a:spLocks noChangeShapeType="1"/>
        </xdr:cNvSpPr>
      </xdr:nvSpPr>
      <xdr:spPr bwMode="auto">
        <a:xfrm>
          <a:off x="1009650" y="2495550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133350</xdr:rowOff>
    </xdr:from>
    <xdr:to>
      <xdr:col>5</xdr:col>
      <xdr:colOff>638175</xdr:colOff>
      <xdr:row>13</xdr:row>
      <xdr:rowOff>133350</xdr:rowOff>
    </xdr:to>
    <xdr:sp macro="" textlink="">
      <xdr:nvSpPr>
        <xdr:cNvPr id="33848" name="Line 3"/>
        <xdr:cNvSpPr>
          <a:spLocks noChangeShapeType="1"/>
        </xdr:cNvSpPr>
      </xdr:nvSpPr>
      <xdr:spPr bwMode="auto">
        <a:xfrm>
          <a:off x="1009650" y="31337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638175</xdr:colOff>
      <xdr:row>16</xdr:row>
      <xdr:rowOff>114300</xdr:rowOff>
    </xdr:to>
    <xdr:sp macro="" textlink="">
      <xdr:nvSpPr>
        <xdr:cNvPr id="33849" name="Line 3"/>
        <xdr:cNvSpPr>
          <a:spLocks noChangeShapeType="1"/>
        </xdr:cNvSpPr>
      </xdr:nvSpPr>
      <xdr:spPr bwMode="auto">
        <a:xfrm>
          <a:off x="1009650" y="37433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100" zoomScaleSheetLayoutView="100" workbookViewId="0">
      <selection activeCell="I26" sqref="I26:K26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6" s="1" customFormat="1" ht="23.1" customHeight="1" x14ac:dyDescent="0.3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76"/>
    </row>
    <row r="2" spans="1:16" s="1" customFormat="1" ht="23.1" customHeight="1" x14ac:dyDescent="0.3">
      <c r="A2" s="113" t="s">
        <v>66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73"/>
    </row>
    <row r="3" spans="1:16" s="6" customFormat="1" ht="26.25" customHeight="1" x14ac:dyDescent="0.2">
      <c r="A3" s="2"/>
      <c r="B3" s="3"/>
      <c r="C3" s="3" t="s">
        <v>1</v>
      </c>
      <c r="D3" s="4" t="s">
        <v>27</v>
      </c>
      <c r="E3" s="4"/>
      <c r="F3" s="4">
        <v>1</v>
      </c>
      <c r="G3" s="3"/>
      <c r="H3" s="3"/>
      <c r="I3" s="115" t="s">
        <v>24</v>
      </c>
      <c r="J3" s="115"/>
      <c r="K3" s="115"/>
      <c r="L3" s="3"/>
      <c r="M3" s="5"/>
      <c r="N3" s="74"/>
    </row>
    <row r="4" spans="1:16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32</v>
      </c>
      <c r="M4" s="7" t="s">
        <v>33</v>
      </c>
      <c r="N4" s="75"/>
      <c r="O4" s="19"/>
      <c r="P4" s="19"/>
    </row>
    <row r="5" spans="1:16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32</v>
      </c>
      <c r="L5" s="38" t="s">
        <v>33</v>
      </c>
      <c r="M5" s="9" t="s">
        <v>34</v>
      </c>
      <c r="N5" s="75"/>
      <c r="O5" s="19"/>
      <c r="P5" s="19"/>
    </row>
    <row r="6" spans="1:16" ht="16.5" customHeight="1" x14ac:dyDescent="0.25">
      <c r="A6" s="41" t="s">
        <v>35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5"/>
      <c r="O6" s="19"/>
      <c r="P6" s="19"/>
    </row>
    <row r="7" spans="1:16" ht="16.5" customHeight="1" x14ac:dyDescent="0.25">
      <c r="A7" s="43"/>
      <c r="B7" s="116" t="s">
        <v>36</v>
      </c>
      <c r="C7" s="46"/>
      <c r="D7" s="47"/>
      <c r="E7" s="46" t="s">
        <v>56</v>
      </c>
      <c r="F7" s="47" t="s">
        <v>59</v>
      </c>
      <c r="G7" s="119" t="s">
        <v>37</v>
      </c>
      <c r="H7" s="47"/>
      <c r="I7" s="47"/>
      <c r="J7" s="47"/>
      <c r="K7" s="47"/>
      <c r="L7" s="45"/>
      <c r="M7" s="48"/>
      <c r="N7" s="75"/>
      <c r="O7" s="19"/>
      <c r="P7" s="19"/>
    </row>
    <row r="8" spans="1:16" ht="15" customHeight="1" x14ac:dyDescent="0.25">
      <c r="A8" s="12" t="s">
        <v>13</v>
      </c>
      <c r="B8" s="117"/>
      <c r="C8" s="94"/>
      <c r="D8" s="51"/>
      <c r="E8" s="94"/>
      <c r="F8" s="51"/>
      <c r="G8" s="120"/>
      <c r="H8" s="51"/>
      <c r="I8" s="51"/>
      <c r="J8" s="51"/>
      <c r="K8" s="51"/>
      <c r="L8" s="49"/>
      <c r="M8" s="52"/>
      <c r="N8" s="75"/>
      <c r="O8" s="19"/>
      <c r="P8" s="19"/>
    </row>
    <row r="9" spans="1:16" ht="16.5" customHeight="1" x14ac:dyDescent="0.25">
      <c r="A9" s="13"/>
      <c r="B9" s="117"/>
      <c r="C9" s="55"/>
      <c r="D9" s="55"/>
      <c r="E9" s="55" t="s">
        <v>86</v>
      </c>
      <c r="F9" s="55"/>
      <c r="G9" s="120"/>
      <c r="H9" s="51"/>
      <c r="I9" s="55"/>
      <c r="J9" s="55"/>
      <c r="K9" s="55" t="s">
        <v>52</v>
      </c>
      <c r="L9" s="54"/>
      <c r="M9" s="56"/>
      <c r="N9" s="96"/>
      <c r="O9" s="19"/>
      <c r="P9" s="19"/>
    </row>
    <row r="10" spans="1:16" ht="16.5" customHeight="1" x14ac:dyDescent="0.25">
      <c r="A10" s="10"/>
      <c r="B10" s="117"/>
      <c r="C10" s="46"/>
      <c r="D10" s="60"/>
      <c r="E10" s="47" t="s">
        <v>64</v>
      </c>
      <c r="F10" s="60" t="s">
        <v>59</v>
      </c>
      <c r="G10" s="120"/>
      <c r="H10" s="47"/>
      <c r="I10" s="47"/>
      <c r="J10" s="47"/>
      <c r="K10" s="47"/>
      <c r="L10" s="45"/>
      <c r="M10" s="48"/>
      <c r="N10" s="96"/>
      <c r="P10" s="55" t="s">
        <v>48</v>
      </c>
    </row>
    <row r="11" spans="1:16" ht="16.5" customHeight="1" x14ac:dyDescent="0.25">
      <c r="A11" s="12" t="s">
        <v>14</v>
      </c>
      <c r="B11" s="117"/>
      <c r="C11" s="80"/>
      <c r="D11" s="44"/>
      <c r="E11" s="51"/>
      <c r="F11" s="51"/>
      <c r="G11" s="120"/>
      <c r="H11" s="51"/>
      <c r="I11" s="51"/>
      <c r="J11" s="51"/>
      <c r="K11" s="51"/>
      <c r="L11" s="49"/>
      <c r="M11" s="52"/>
      <c r="N11" s="96"/>
      <c r="P11" s="93" t="s">
        <v>49</v>
      </c>
    </row>
    <row r="12" spans="1:16" ht="16.5" customHeight="1" thickBot="1" x14ac:dyDescent="0.3">
      <c r="A12" s="13"/>
      <c r="B12" s="117"/>
      <c r="C12" s="55"/>
      <c r="D12" s="53"/>
      <c r="E12" s="55" t="s">
        <v>70</v>
      </c>
      <c r="F12" s="55"/>
      <c r="G12" s="120"/>
      <c r="H12" s="51"/>
      <c r="I12" s="55"/>
      <c r="J12" s="55"/>
      <c r="K12" s="55" t="s">
        <v>48</v>
      </c>
      <c r="L12" s="54"/>
      <c r="M12" s="56"/>
      <c r="N12" s="96"/>
      <c r="P12" s="93" t="s">
        <v>54</v>
      </c>
    </row>
    <row r="13" spans="1:16" ht="16.5" customHeight="1" x14ac:dyDescent="0.25">
      <c r="A13" s="10"/>
      <c r="B13" s="117"/>
      <c r="C13" s="47" t="s">
        <v>64</v>
      </c>
      <c r="D13" s="60" t="s">
        <v>59</v>
      </c>
      <c r="E13" s="79"/>
      <c r="F13" s="47"/>
      <c r="G13" s="120"/>
      <c r="H13" s="122"/>
      <c r="I13" s="123"/>
      <c r="J13" s="47"/>
      <c r="K13" s="47"/>
      <c r="L13" s="47"/>
      <c r="M13" s="47"/>
      <c r="N13" s="96"/>
      <c r="P13" s="55" t="s">
        <v>52</v>
      </c>
    </row>
    <row r="14" spans="1:16" ht="16.5" customHeight="1" x14ac:dyDescent="0.25">
      <c r="A14" s="12" t="s">
        <v>16</v>
      </c>
      <c r="B14" s="117"/>
      <c r="C14" s="80"/>
      <c r="D14" s="44"/>
      <c r="E14" s="80"/>
      <c r="F14" s="51"/>
      <c r="G14" s="120"/>
      <c r="H14" s="124" t="s">
        <v>15</v>
      </c>
      <c r="I14" s="125"/>
      <c r="J14" s="51"/>
      <c r="K14" s="51"/>
      <c r="L14" s="81"/>
      <c r="M14" s="51"/>
      <c r="N14" s="96"/>
      <c r="P14" s="55" t="s">
        <v>51</v>
      </c>
    </row>
    <row r="15" spans="1:16" ht="16.5" customHeight="1" thickBot="1" x14ac:dyDescent="0.3">
      <c r="A15" s="13"/>
      <c r="B15" s="117"/>
      <c r="C15" s="55" t="s">
        <v>71</v>
      </c>
      <c r="D15" s="53"/>
      <c r="E15" s="55"/>
      <c r="F15" s="55"/>
      <c r="G15" s="120"/>
      <c r="H15" s="57"/>
      <c r="I15" s="58"/>
      <c r="J15" s="59"/>
      <c r="K15" s="55" t="s">
        <v>48</v>
      </c>
      <c r="L15" s="55"/>
      <c r="M15" s="55"/>
      <c r="N15" s="96"/>
      <c r="P15" s="55" t="s">
        <v>50</v>
      </c>
    </row>
    <row r="16" spans="1:16" ht="16.5" customHeight="1" x14ac:dyDescent="0.25">
      <c r="A16" s="10"/>
      <c r="B16" s="117"/>
      <c r="C16" s="47"/>
      <c r="D16" s="60"/>
      <c r="E16" s="47" t="s">
        <v>64</v>
      </c>
      <c r="F16" s="60" t="s">
        <v>59</v>
      </c>
      <c r="G16" s="120"/>
      <c r="H16" s="47"/>
      <c r="I16" s="47"/>
      <c r="J16" s="47"/>
      <c r="K16" s="47"/>
      <c r="L16" s="47"/>
      <c r="M16" s="47"/>
      <c r="N16" s="96"/>
      <c r="O16" s="19"/>
      <c r="P16" s="19"/>
    </row>
    <row r="17" spans="1:16" ht="16.5" customHeight="1" x14ac:dyDescent="0.25">
      <c r="A17" s="12" t="s">
        <v>17</v>
      </c>
      <c r="B17" s="117"/>
      <c r="C17" s="80"/>
      <c r="D17" s="44"/>
      <c r="E17" s="51"/>
      <c r="F17" s="51"/>
      <c r="G17" s="120"/>
      <c r="H17" s="51"/>
      <c r="I17" s="51"/>
      <c r="J17" s="51"/>
      <c r="K17" s="51"/>
      <c r="L17" s="51"/>
      <c r="M17" s="51"/>
      <c r="N17" s="96"/>
      <c r="O17" s="19"/>
      <c r="P17" s="19"/>
    </row>
    <row r="18" spans="1:16" ht="16.5" customHeight="1" x14ac:dyDescent="0.25">
      <c r="A18" s="13"/>
      <c r="B18" s="117"/>
      <c r="C18" s="55"/>
      <c r="D18" s="53"/>
      <c r="E18" s="55" t="s">
        <v>72</v>
      </c>
      <c r="F18" s="55"/>
      <c r="G18" s="120"/>
      <c r="H18" s="51"/>
      <c r="I18" s="55"/>
      <c r="J18" s="55"/>
      <c r="K18" s="55" t="s">
        <v>48</v>
      </c>
      <c r="L18" s="55"/>
      <c r="M18" s="55"/>
      <c r="N18" s="75"/>
      <c r="O18" s="19"/>
      <c r="P18" s="19"/>
    </row>
    <row r="19" spans="1:16" ht="16.5" customHeight="1" x14ac:dyDescent="0.25">
      <c r="A19" s="10"/>
      <c r="B19" s="117"/>
      <c r="C19" s="47" t="s">
        <v>64</v>
      </c>
      <c r="D19" s="60" t="s">
        <v>59</v>
      </c>
      <c r="E19" s="79"/>
      <c r="F19" s="47"/>
      <c r="G19" s="120"/>
      <c r="H19" s="47"/>
      <c r="I19" s="47"/>
      <c r="J19" s="47"/>
      <c r="K19" s="47"/>
      <c r="L19" s="45"/>
      <c r="M19" s="48"/>
      <c r="N19" s="75"/>
      <c r="O19" s="19"/>
      <c r="P19" s="19"/>
    </row>
    <row r="20" spans="1:16" ht="16.5" customHeight="1" x14ac:dyDescent="0.25">
      <c r="A20" s="12" t="s">
        <v>18</v>
      </c>
      <c r="B20" s="117"/>
      <c r="C20" s="80"/>
      <c r="D20" s="44"/>
      <c r="E20" s="80"/>
      <c r="F20" s="51"/>
      <c r="G20" s="120"/>
      <c r="H20" s="51"/>
      <c r="I20" s="51"/>
      <c r="J20" s="51"/>
      <c r="K20" s="51"/>
      <c r="L20" s="49"/>
      <c r="M20" s="52"/>
      <c r="N20" s="75"/>
      <c r="O20" s="19"/>
      <c r="P20" s="19"/>
    </row>
    <row r="21" spans="1:16" ht="15.75" customHeight="1" x14ac:dyDescent="0.25">
      <c r="A21" s="13"/>
      <c r="B21" s="118"/>
      <c r="C21" s="55" t="s">
        <v>73</v>
      </c>
      <c r="D21" s="53"/>
      <c r="E21" s="55"/>
      <c r="F21" s="55"/>
      <c r="G21" s="121"/>
      <c r="H21" s="59"/>
      <c r="I21" s="55" t="s">
        <v>48</v>
      </c>
      <c r="J21" s="55"/>
      <c r="K21" s="55"/>
      <c r="L21" s="54"/>
      <c r="M21" s="56"/>
      <c r="N21" s="75"/>
      <c r="O21" s="19"/>
      <c r="P21" s="19"/>
    </row>
    <row r="22" spans="1:16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5"/>
      <c r="O22" s="19"/>
      <c r="P22" s="19"/>
    </row>
    <row r="23" spans="1:16" s="24" customFormat="1" ht="18.95" customHeight="1" x14ac:dyDescent="0.35">
      <c r="A23" s="18" t="s">
        <v>22</v>
      </c>
      <c r="B23" s="1"/>
      <c r="C23" s="1"/>
      <c r="D23" s="19" t="s">
        <v>30</v>
      </c>
      <c r="E23" s="20">
        <v>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  <c r="O23" s="1"/>
      <c r="P23" s="1"/>
    </row>
    <row r="24" spans="1:16" s="24" customFormat="1" ht="18.95" customHeight="1" x14ac:dyDescent="0.35">
      <c r="A24" s="25"/>
      <c r="B24" s="1"/>
      <c r="C24" s="1"/>
      <c r="D24" s="19" t="s">
        <v>31</v>
      </c>
      <c r="E24" s="26">
        <v>24</v>
      </c>
      <c r="F24" s="19" t="s">
        <v>23</v>
      </c>
      <c r="G24" s="19"/>
      <c r="H24" s="27"/>
      <c r="I24" s="110" t="s">
        <v>40</v>
      </c>
      <c r="J24" s="110"/>
      <c r="K24" s="110"/>
      <c r="L24" s="28"/>
      <c r="N24" s="73"/>
      <c r="O24" s="1"/>
      <c r="P24" s="1"/>
    </row>
    <row r="25" spans="1:16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26</v>
      </c>
      <c r="N25" s="73"/>
      <c r="O25" s="1"/>
      <c r="P25" s="1"/>
    </row>
    <row r="26" spans="1:16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110" t="s">
        <v>95</v>
      </c>
      <c r="J26" s="110"/>
      <c r="K26" s="110"/>
      <c r="L26" s="28"/>
      <c r="N26" s="73"/>
      <c r="O26" s="1"/>
      <c r="P26" s="1"/>
    </row>
    <row r="27" spans="1:16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7"/>
      <c r="O27" s="1"/>
      <c r="P27" s="1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39" right="0.36" top="0.51181102362204722" bottom="0.50468749999999996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topLeftCell="A4" zoomScaleNormal="100" zoomScaleSheetLayoutView="100" workbookViewId="0">
      <selection activeCell="I26" sqref="I26:K26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5" width="9.7109375" style="8" customWidth="1"/>
    <col min="16" max="16384" width="9.140625" style="8"/>
  </cols>
  <sheetData>
    <row r="1" spans="1:16" s="1" customFormat="1" ht="23.1" customHeight="1" x14ac:dyDescent="0.3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97"/>
      <c r="O1" s="85"/>
      <c r="P1" s="76"/>
    </row>
    <row r="2" spans="1:16" s="1" customFormat="1" ht="23.1" customHeight="1" x14ac:dyDescent="0.3">
      <c r="A2" s="11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2563  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98"/>
      <c r="O2" s="86"/>
      <c r="P2" s="73"/>
    </row>
    <row r="3" spans="1:16" s="6" customFormat="1" ht="26.25" customHeight="1" x14ac:dyDescent="0.2">
      <c r="A3" s="2"/>
      <c r="B3" s="3"/>
      <c r="C3" s="3" t="s">
        <v>1</v>
      </c>
      <c r="D3" s="4" t="s">
        <v>27</v>
      </c>
      <c r="E3" s="4"/>
      <c r="F3" s="4">
        <v>2</v>
      </c>
      <c r="G3" s="3"/>
      <c r="H3" s="3"/>
      <c r="I3" s="115" t="s">
        <v>24</v>
      </c>
      <c r="J3" s="115"/>
      <c r="K3" s="115"/>
      <c r="L3" s="3"/>
      <c r="M3" s="5"/>
      <c r="N3" s="99"/>
      <c r="O3" s="87"/>
      <c r="P3" s="74"/>
    </row>
    <row r="4" spans="1:16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32</v>
      </c>
      <c r="M4" s="7" t="s">
        <v>33</v>
      </c>
      <c r="N4" s="7"/>
      <c r="O4" s="37"/>
      <c r="P4" s="75"/>
    </row>
    <row r="5" spans="1:16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32</v>
      </c>
      <c r="L5" s="38" t="s">
        <v>33</v>
      </c>
      <c r="M5" s="9" t="s">
        <v>34</v>
      </c>
      <c r="N5" s="7"/>
      <c r="O5" s="37"/>
      <c r="P5" s="75"/>
    </row>
    <row r="6" spans="1:16" ht="16.5" customHeight="1" x14ac:dyDescent="0.25">
      <c r="A6" s="41" t="s">
        <v>35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8"/>
      <c r="O6" s="108"/>
      <c r="P6" s="75"/>
    </row>
    <row r="7" spans="1:16" ht="16.5" customHeight="1" x14ac:dyDescent="0.25">
      <c r="A7" s="43"/>
      <c r="B7" s="116" t="s">
        <v>36</v>
      </c>
      <c r="C7" s="79"/>
      <c r="D7" s="45"/>
      <c r="E7" s="46" t="s">
        <v>56</v>
      </c>
      <c r="F7" s="47" t="s">
        <v>59</v>
      </c>
      <c r="G7" s="119" t="s">
        <v>37</v>
      </c>
      <c r="H7" s="47"/>
      <c r="I7" s="47"/>
      <c r="J7" s="47"/>
      <c r="K7" s="47"/>
      <c r="L7" s="47"/>
      <c r="M7" s="48"/>
      <c r="N7" s="52"/>
      <c r="O7" s="44"/>
      <c r="P7" s="75"/>
    </row>
    <row r="8" spans="1:16" ht="15" customHeight="1" x14ac:dyDescent="0.25">
      <c r="A8" s="12" t="s">
        <v>13</v>
      </c>
      <c r="B8" s="117"/>
      <c r="C8" s="80"/>
      <c r="D8" s="49"/>
      <c r="E8" s="94"/>
      <c r="F8" s="51"/>
      <c r="G8" s="120"/>
      <c r="H8" s="51"/>
      <c r="I8" s="51"/>
      <c r="J8" s="51"/>
      <c r="K8" s="51"/>
      <c r="L8" s="51"/>
      <c r="M8" s="52"/>
      <c r="N8" s="52"/>
      <c r="O8" s="44"/>
      <c r="P8" s="75"/>
    </row>
    <row r="9" spans="1:16" ht="16.5" customHeight="1" x14ac:dyDescent="0.25">
      <c r="A9" s="13"/>
      <c r="B9" s="117"/>
      <c r="C9" s="55"/>
      <c r="D9" s="54"/>
      <c r="E9" s="55" t="s">
        <v>89</v>
      </c>
      <c r="F9" s="55"/>
      <c r="G9" s="120"/>
      <c r="H9" s="51"/>
      <c r="I9" s="55"/>
      <c r="J9" s="55"/>
      <c r="K9" s="93" t="s">
        <v>51</v>
      </c>
      <c r="L9" s="13"/>
      <c r="M9" s="56"/>
      <c r="N9" s="52"/>
      <c r="O9" s="44"/>
      <c r="P9" s="75"/>
    </row>
    <row r="10" spans="1:16" ht="16.5" customHeight="1" x14ac:dyDescent="0.25">
      <c r="A10" s="10"/>
      <c r="B10" s="117"/>
      <c r="C10" s="47"/>
      <c r="D10" s="47"/>
      <c r="E10" s="47" t="s">
        <v>64</v>
      </c>
      <c r="F10" s="60" t="s">
        <v>59</v>
      </c>
      <c r="G10" s="120"/>
      <c r="H10" s="47"/>
      <c r="I10" s="47"/>
      <c r="J10" s="47"/>
      <c r="K10" s="47"/>
      <c r="L10" s="48"/>
      <c r="M10" s="48"/>
      <c r="N10" s="52"/>
      <c r="O10" s="44"/>
      <c r="P10" s="93" t="s">
        <v>48</v>
      </c>
    </row>
    <row r="11" spans="1:16" ht="16.5" customHeight="1" x14ac:dyDescent="0.25">
      <c r="A11" s="12" t="s">
        <v>14</v>
      </c>
      <c r="B11" s="117"/>
      <c r="C11" s="51"/>
      <c r="D11" s="51"/>
      <c r="E11" s="51"/>
      <c r="F11" s="51"/>
      <c r="G11" s="120"/>
      <c r="H11" s="51"/>
      <c r="I11" s="51"/>
      <c r="J11" s="51"/>
      <c r="K11" s="51"/>
      <c r="L11" s="52"/>
      <c r="M11" s="52"/>
      <c r="N11" s="52"/>
      <c r="O11" s="44"/>
      <c r="P11" s="93" t="s">
        <v>49</v>
      </c>
    </row>
    <row r="12" spans="1:16" ht="16.5" customHeight="1" thickBot="1" x14ac:dyDescent="0.3">
      <c r="A12" s="13"/>
      <c r="B12" s="117"/>
      <c r="C12" s="55"/>
      <c r="D12" s="55"/>
      <c r="E12" s="55" t="s">
        <v>75</v>
      </c>
      <c r="F12" s="55"/>
      <c r="G12" s="120"/>
      <c r="H12" s="51"/>
      <c r="I12" s="55"/>
      <c r="J12" s="55"/>
      <c r="K12" s="93" t="s">
        <v>49</v>
      </c>
      <c r="L12" s="56"/>
      <c r="M12" s="56"/>
      <c r="N12" s="49"/>
      <c r="O12" s="44"/>
      <c r="P12" s="93" t="s">
        <v>54</v>
      </c>
    </row>
    <row r="13" spans="1:16" ht="16.5" customHeight="1" x14ac:dyDescent="0.25">
      <c r="A13" s="10"/>
      <c r="B13" s="117"/>
      <c r="C13" s="47" t="s">
        <v>64</v>
      </c>
      <c r="D13" s="60" t="s">
        <v>59</v>
      </c>
      <c r="E13" s="79"/>
      <c r="F13" s="47"/>
      <c r="G13" s="120"/>
      <c r="H13" s="122"/>
      <c r="I13" s="123"/>
      <c r="J13" s="47"/>
      <c r="K13" s="47"/>
      <c r="L13" s="47"/>
      <c r="M13" s="47"/>
      <c r="N13" s="51"/>
      <c r="O13" s="80"/>
      <c r="P13" s="93" t="s">
        <v>52</v>
      </c>
    </row>
    <row r="14" spans="1:16" ht="16.5" customHeight="1" x14ac:dyDescent="0.25">
      <c r="A14" s="12" t="s">
        <v>16</v>
      </c>
      <c r="B14" s="117"/>
      <c r="C14" s="80"/>
      <c r="D14" s="44"/>
      <c r="E14" s="80"/>
      <c r="F14" s="51"/>
      <c r="G14" s="120"/>
      <c r="H14" s="124" t="s">
        <v>15</v>
      </c>
      <c r="I14" s="125"/>
      <c r="J14" s="51"/>
      <c r="K14" s="51"/>
      <c r="L14" s="81"/>
      <c r="M14" s="51"/>
      <c r="N14" s="51"/>
      <c r="O14" s="80"/>
      <c r="P14" s="93" t="s">
        <v>51</v>
      </c>
    </row>
    <row r="15" spans="1:16" ht="16.5" customHeight="1" thickBot="1" x14ac:dyDescent="0.3">
      <c r="A15" s="13"/>
      <c r="B15" s="117"/>
      <c r="C15" s="55" t="s">
        <v>76</v>
      </c>
      <c r="D15" s="53"/>
      <c r="E15" s="55"/>
      <c r="F15" s="55"/>
      <c r="G15" s="120"/>
      <c r="H15" s="57"/>
      <c r="I15" s="58"/>
      <c r="J15" s="59"/>
      <c r="K15" s="93" t="s">
        <v>49</v>
      </c>
      <c r="L15" s="55"/>
      <c r="M15" s="55"/>
      <c r="N15" s="51"/>
      <c r="O15" s="80"/>
      <c r="P15" s="93" t="s">
        <v>50</v>
      </c>
    </row>
    <row r="16" spans="1:16" ht="16.5" customHeight="1" x14ac:dyDescent="0.25">
      <c r="A16" s="10"/>
      <c r="B16" s="117"/>
      <c r="C16" s="47"/>
      <c r="D16" s="47"/>
      <c r="E16" s="47" t="s">
        <v>64</v>
      </c>
      <c r="F16" s="60" t="s">
        <v>59</v>
      </c>
      <c r="G16" s="120"/>
      <c r="H16" s="47"/>
      <c r="I16" s="47"/>
      <c r="J16" s="47"/>
      <c r="K16" s="47"/>
      <c r="L16" s="47"/>
      <c r="M16" s="47"/>
      <c r="N16" s="89"/>
      <c r="O16" s="80"/>
      <c r="P16" s="75"/>
    </row>
    <row r="17" spans="1:16" ht="16.5" customHeight="1" x14ac:dyDescent="0.25">
      <c r="A17" s="12" t="s">
        <v>17</v>
      </c>
      <c r="B17" s="117"/>
      <c r="C17" s="51"/>
      <c r="D17" s="51"/>
      <c r="E17" s="51"/>
      <c r="F17" s="51"/>
      <c r="G17" s="120"/>
      <c r="H17" s="51"/>
      <c r="I17" s="51"/>
      <c r="J17" s="51"/>
      <c r="K17" s="51"/>
      <c r="L17" s="51"/>
      <c r="M17" s="51"/>
      <c r="N17" s="89"/>
      <c r="O17" s="80"/>
      <c r="P17" s="75"/>
    </row>
    <row r="18" spans="1:16" ht="16.5" customHeight="1" x14ac:dyDescent="0.25">
      <c r="A18" s="13"/>
      <c r="B18" s="117"/>
      <c r="C18" s="55"/>
      <c r="D18" s="55"/>
      <c r="E18" s="55" t="s">
        <v>77</v>
      </c>
      <c r="F18" s="55"/>
      <c r="G18" s="120"/>
      <c r="H18" s="51"/>
      <c r="I18" s="55"/>
      <c r="J18" s="55"/>
      <c r="K18" s="93" t="s">
        <v>49</v>
      </c>
      <c r="L18" s="55"/>
      <c r="M18" s="55"/>
      <c r="N18" s="89"/>
      <c r="O18" s="80"/>
      <c r="P18" s="75"/>
    </row>
    <row r="19" spans="1:16" ht="16.5" customHeight="1" x14ac:dyDescent="0.25">
      <c r="A19" s="10"/>
      <c r="B19" s="117"/>
      <c r="C19" s="47" t="s">
        <v>64</v>
      </c>
      <c r="D19" s="60" t="s">
        <v>59</v>
      </c>
      <c r="E19" s="79"/>
      <c r="F19" s="47"/>
      <c r="G19" s="120"/>
      <c r="H19" s="47"/>
      <c r="I19" s="47"/>
      <c r="J19" s="47"/>
      <c r="K19" s="47"/>
      <c r="L19" s="45"/>
      <c r="M19" s="48"/>
      <c r="N19" s="52"/>
      <c r="O19" s="44"/>
      <c r="P19" s="75"/>
    </row>
    <row r="20" spans="1:16" ht="16.5" customHeight="1" x14ac:dyDescent="0.25">
      <c r="A20" s="12" t="s">
        <v>18</v>
      </c>
      <c r="B20" s="117"/>
      <c r="C20" s="80"/>
      <c r="D20" s="44"/>
      <c r="E20" s="80"/>
      <c r="F20" s="51"/>
      <c r="G20" s="120"/>
      <c r="H20" s="51"/>
      <c r="I20" s="51"/>
      <c r="J20" s="51"/>
      <c r="K20" s="51"/>
      <c r="L20" s="49"/>
      <c r="M20" s="52"/>
      <c r="N20" s="52"/>
      <c r="O20" s="44"/>
      <c r="P20" s="75"/>
    </row>
    <row r="21" spans="1:16" ht="15.75" customHeight="1" x14ac:dyDescent="0.25">
      <c r="A21" s="13"/>
      <c r="B21" s="118"/>
      <c r="C21" s="55" t="s">
        <v>78</v>
      </c>
      <c r="D21" s="53"/>
      <c r="E21" s="55"/>
      <c r="F21" s="55"/>
      <c r="G21" s="121"/>
      <c r="H21" s="59"/>
      <c r="I21" s="93" t="s">
        <v>49</v>
      </c>
      <c r="J21" s="55"/>
      <c r="K21" s="55"/>
      <c r="L21" s="54"/>
      <c r="M21" s="56"/>
      <c r="N21" s="52"/>
      <c r="O21" s="44"/>
      <c r="P21" s="75"/>
    </row>
    <row r="22" spans="1:16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100"/>
      <c r="O22" s="90"/>
      <c r="P22" s="75"/>
    </row>
    <row r="23" spans="1:16" s="24" customFormat="1" ht="18.95" customHeight="1" x14ac:dyDescent="0.35">
      <c r="A23" s="18" t="s">
        <v>22</v>
      </c>
      <c r="B23" s="1"/>
      <c r="C23" s="1"/>
      <c r="D23" s="19" t="s">
        <v>28</v>
      </c>
      <c r="E23" s="20">
        <v>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  <c r="P23" s="73"/>
    </row>
    <row r="24" spans="1:16" s="24" customFormat="1" ht="18.95" customHeight="1" x14ac:dyDescent="0.35">
      <c r="A24" s="25"/>
      <c r="B24" s="1"/>
      <c r="C24" s="1"/>
      <c r="D24" s="19" t="s">
        <v>29</v>
      </c>
      <c r="E24" s="26">
        <v>24</v>
      </c>
      <c r="F24" s="19" t="s">
        <v>23</v>
      </c>
      <c r="G24" s="19"/>
      <c r="H24" s="27"/>
      <c r="I24" s="110" t="s">
        <v>40</v>
      </c>
      <c r="J24" s="110"/>
      <c r="K24" s="110"/>
      <c r="L24" s="28"/>
      <c r="N24" s="73"/>
      <c r="P24" s="73"/>
    </row>
    <row r="25" spans="1:16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26</v>
      </c>
      <c r="N25" s="73"/>
      <c r="P25" s="73"/>
    </row>
    <row r="26" spans="1:16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110" t="s">
        <v>95</v>
      </c>
      <c r="J26" s="110"/>
      <c r="K26" s="110"/>
      <c r="L26" s="28"/>
      <c r="N26" s="73"/>
      <c r="P26" s="73"/>
    </row>
    <row r="27" spans="1:16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101"/>
      <c r="O27" s="32"/>
      <c r="P27" s="77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0" type="noConversion"/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B1" zoomScaleNormal="100" zoomScaleSheetLayoutView="100" workbookViewId="0">
      <selection activeCell="I26" sqref="I26:K26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5" width="9.7109375" style="8" customWidth="1"/>
    <col min="16" max="16384" width="9.140625" style="8"/>
  </cols>
  <sheetData>
    <row r="1" spans="1:16" s="1" customFormat="1" ht="23.1" customHeight="1" x14ac:dyDescent="0.3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97"/>
      <c r="O1" s="85"/>
      <c r="P1" s="76"/>
    </row>
    <row r="2" spans="1:16" s="1" customFormat="1" ht="23.1" customHeight="1" x14ac:dyDescent="0.3">
      <c r="A2" s="11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2563  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98"/>
      <c r="O2" s="86"/>
      <c r="P2" s="73"/>
    </row>
    <row r="3" spans="1:16" s="6" customFormat="1" ht="26.25" customHeight="1" x14ac:dyDescent="0.2">
      <c r="A3" s="2"/>
      <c r="B3" s="3"/>
      <c r="C3" s="3" t="s">
        <v>1</v>
      </c>
      <c r="D3" s="4" t="s">
        <v>27</v>
      </c>
      <c r="E3" s="4"/>
      <c r="F3" s="4">
        <v>3</v>
      </c>
      <c r="G3" s="3"/>
      <c r="H3" s="3"/>
      <c r="I3" s="115" t="s">
        <v>24</v>
      </c>
      <c r="J3" s="115"/>
      <c r="K3" s="115"/>
      <c r="L3" s="3"/>
      <c r="M3" s="5"/>
      <c r="N3" s="99"/>
      <c r="O3" s="87"/>
      <c r="P3" s="74"/>
    </row>
    <row r="4" spans="1:16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32</v>
      </c>
      <c r="M4" s="7" t="s">
        <v>33</v>
      </c>
      <c r="N4" s="7"/>
      <c r="O4" s="37"/>
      <c r="P4" s="75"/>
    </row>
    <row r="5" spans="1:16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32</v>
      </c>
      <c r="L5" s="38" t="s">
        <v>33</v>
      </c>
      <c r="M5" s="9" t="s">
        <v>34</v>
      </c>
      <c r="N5" s="7"/>
      <c r="O5" s="37"/>
      <c r="P5" s="75"/>
    </row>
    <row r="6" spans="1:16" ht="16.5" customHeight="1" x14ac:dyDescent="0.25">
      <c r="A6" s="41" t="s">
        <v>35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8"/>
      <c r="O6" s="108"/>
      <c r="P6" s="75"/>
    </row>
    <row r="7" spans="1:16" ht="16.5" customHeight="1" x14ac:dyDescent="0.25">
      <c r="A7" s="43"/>
      <c r="B7" s="116" t="s">
        <v>36</v>
      </c>
      <c r="C7" s="47"/>
      <c r="D7" s="47"/>
      <c r="E7" s="46" t="s">
        <v>56</v>
      </c>
      <c r="F7" s="47" t="s">
        <v>59</v>
      </c>
      <c r="G7" s="119" t="s">
        <v>37</v>
      </c>
      <c r="H7" s="47"/>
      <c r="I7" s="47"/>
      <c r="J7" s="47"/>
      <c r="K7" s="47"/>
      <c r="L7" s="47"/>
      <c r="M7" s="48"/>
      <c r="N7" s="52"/>
      <c r="O7" s="44"/>
      <c r="P7" s="75"/>
    </row>
    <row r="8" spans="1:16" ht="15" customHeight="1" x14ac:dyDescent="0.25">
      <c r="A8" s="12" t="s">
        <v>13</v>
      </c>
      <c r="B8" s="117"/>
      <c r="C8" s="51"/>
      <c r="D8" s="51"/>
      <c r="E8" s="94"/>
      <c r="F8" s="51"/>
      <c r="G8" s="120"/>
      <c r="H8" s="51"/>
      <c r="I8" s="51"/>
      <c r="J8" s="51"/>
      <c r="K8" s="51"/>
      <c r="L8" s="51"/>
      <c r="M8" s="52"/>
      <c r="N8" s="52"/>
      <c r="O8" s="44"/>
      <c r="P8" s="75"/>
    </row>
    <row r="9" spans="1:16" ht="16.5" customHeight="1" x14ac:dyDescent="0.25">
      <c r="A9" s="13"/>
      <c r="B9" s="117"/>
      <c r="C9" s="55"/>
      <c r="D9" s="55"/>
      <c r="E9" s="55" t="s">
        <v>81</v>
      </c>
      <c r="F9" s="55"/>
      <c r="G9" s="120"/>
      <c r="H9" s="51"/>
      <c r="I9" s="55"/>
      <c r="J9" s="55"/>
      <c r="K9" s="93" t="s">
        <v>54</v>
      </c>
      <c r="L9" s="55"/>
      <c r="M9" s="56"/>
      <c r="N9" s="52"/>
      <c r="O9" s="44"/>
      <c r="P9" s="75"/>
    </row>
    <row r="10" spans="1:16" ht="16.5" customHeight="1" x14ac:dyDescent="0.25">
      <c r="A10" s="10"/>
      <c r="B10" s="117"/>
      <c r="C10" s="79" t="s">
        <v>56</v>
      </c>
      <c r="D10" s="60" t="s">
        <v>59</v>
      </c>
      <c r="E10" s="79"/>
      <c r="F10" s="47"/>
      <c r="G10" s="120"/>
      <c r="H10" s="47"/>
      <c r="I10" s="47"/>
      <c r="J10" s="47"/>
      <c r="K10" s="47"/>
      <c r="L10" s="45"/>
      <c r="M10" s="48"/>
      <c r="N10" s="52"/>
      <c r="O10" s="44"/>
      <c r="P10" s="75"/>
    </row>
    <row r="11" spans="1:16" ht="16.5" customHeight="1" x14ac:dyDescent="0.25">
      <c r="A11" s="12" t="s">
        <v>14</v>
      </c>
      <c r="B11" s="117"/>
      <c r="C11" s="80"/>
      <c r="D11" s="44"/>
      <c r="E11" s="80"/>
      <c r="F11" s="51"/>
      <c r="G11" s="120"/>
      <c r="H11" s="51"/>
      <c r="I11" s="51"/>
      <c r="J11" s="51"/>
      <c r="K11" s="51"/>
      <c r="L11" s="49"/>
      <c r="M11" s="52"/>
      <c r="N11" s="52"/>
      <c r="O11" s="44"/>
      <c r="P11" s="93" t="s">
        <v>48</v>
      </c>
    </row>
    <row r="12" spans="1:16" ht="16.5" customHeight="1" thickBot="1" x14ac:dyDescent="0.3">
      <c r="A12" s="13"/>
      <c r="B12" s="117"/>
      <c r="C12" s="55" t="s">
        <v>87</v>
      </c>
      <c r="D12" s="53"/>
      <c r="E12" s="55"/>
      <c r="F12" s="55"/>
      <c r="G12" s="120"/>
      <c r="H12" s="59"/>
      <c r="I12" s="93" t="s">
        <v>52</v>
      </c>
      <c r="J12" s="55"/>
      <c r="K12" s="55"/>
      <c r="L12" s="54"/>
      <c r="M12" s="56"/>
      <c r="N12" s="52"/>
      <c r="O12" s="44"/>
      <c r="P12" s="93" t="s">
        <v>49</v>
      </c>
    </row>
    <row r="13" spans="1:16" ht="16.5" customHeight="1" x14ac:dyDescent="0.25">
      <c r="A13" s="10"/>
      <c r="B13" s="117"/>
      <c r="C13" s="79" t="s">
        <v>56</v>
      </c>
      <c r="D13" s="60" t="s">
        <v>59</v>
      </c>
      <c r="E13" s="79"/>
      <c r="F13" s="47"/>
      <c r="G13" s="120"/>
      <c r="H13" s="122"/>
      <c r="I13" s="123"/>
      <c r="J13" s="47"/>
      <c r="K13" s="47"/>
      <c r="L13" s="47"/>
      <c r="M13" s="47"/>
      <c r="N13" s="89"/>
      <c r="O13" s="80"/>
      <c r="P13" s="93" t="s">
        <v>54</v>
      </c>
    </row>
    <row r="14" spans="1:16" ht="16.5" customHeight="1" x14ac:dyDescent="0.25">
      <c r="A14" s="12" t="s">
        <v>16</v>
      </c>
      <c r="B14" s="117"/>
      <c r="C14" s="80"/>
      <c r="D14" s="44"/>
      <c r="E14" s="80"/>
      <c r="F14" s="51"/>
      <c r="G14" s="120"/>
      <c r="H14" s="124" t="s">
        <v>15</v>
      </c>
      <c r="I14" s="125"/>
      <c r="J14" s="51"/>
      <c r="K14" s="51"/>
      <c r="L14" s="81"/>
      <c r="M14" s="51"/>
      <c r="N14" s="89"/>
      <c r="O14" s="80"/>
      <c r="P14" s="93" t="s">
        <v>52</v>
      </c>
    </row>
    <row r="15" spans="1:16" ht="16.5" customHeight="1" thickBot="1" x14ac:dyDescent="0.3">
      <c r="A15" s="13"/>
      <c r="B15" s="117"/>
      <c r="C15" s="55" t="s">
        <v>88</v>
      </c>
      <c r="D15" s="53"/>
      <c r="E15" s="55"/>
      <c r="F15" s="55"/>
      <c r="G15" s="120"/>
      <c r="H15" s="57"/>
      <c r="I15" s="58"/>
      <c r="J15" s="59"/>
      <c r="K15" s="93" t="s">
        <v>52</v>
      </c>
      <c r="L15" s="55"/>
      <c r="M15" s="55"/>
      <c r="N15" s="89"/>
      <c r="O15" s="80"/>
      <c r="P15" s="93" t="s">
        <v>51</v>
      </c>
    </row>
    <row r="16" spans="1:16" ht="16.5" customHeight="1" x14ac:dyDescent="0.25">
      <c r="A16" s="10"/>
      <c r="B16" s="117"/>
      <c r="C16" s="79" t="s">
        <v>56</v>
      </c>
      <c r="D16" s="60" t="s">
        <v>59</v>
      </c>
      <c r="E16" s="79"/>
      <c r="F16" s="47"/>
      <c r="G16" s="120"/>
      <c r="H16" s="47"/>
      <c r="I16" s="47"/>
      <c r="J16" s="79"/>
      <c r="K16" s="47"/>
      <c r="L16" s="47"/>
      <c r="M16" s="47"/>
      <c r="N16" s="51"/>
      <c r="O16" s="80"/>
      <c r="P16" s="93" t="s">
        <v>50</v>
      </c>
    </row>
    <row r="17" spans="1:16" ht="16.5" customHeight="1" x14ac:dyDescent="0.25">
      <c r="A17" s="12" t="s">
        <v>17</v>
      </c>
      <c r="B17" s="117"/>
      <c r="C17" s="80"/>
      <c r="D17" s="44"/>
      <c r="E17" s="80"/>
      <c r="F17" s="51"/>
      <c r="G17" s="120"/>
      <c r="H17" s="51"/>
      <c r="I17" s="51"/>
      <c r="J17" s="80"/>
      <c r="K17" s="51"/>
      <c r="L17" s="51"/>
      <c r="M17" s="51"/>
      <c r="N17" s="89"/>
      <c r="O17" s="80"/>
      <c r="P17" s="75"/>
    </row>
    <row r="18" spans="1:16" ht="16.5" customHeight="1" x14ac:dyDescent="0.25">
      <c r="A18" s="13"/>
      <c r="B18" s="117"/>
      <c r="C18" s="55" t="s">
        <v>82</v>
      </c>
      <c r="D18" s="53"/>
      <c r="E18" s="55"/>
      <c r="F18" s="55"/>
      <c r="G18" s="120"/>
      <c r="H18" s="59"/>
      <c r="I18" s="93" t="s">
        <v>54</v>
      </c>
      <c r="J18" s="55"/>
      <c r="K18" s="55"/>
      <c r="L18" s="55"/>
      <c r="M18" s="55"/>
      <c r="N18" s="89"/>
      <c r="O18" s="80"/>
      <c r="P18" s="75"/>
    </row>
    <row r="19" spans="1:16" ht="16.5" customHeight="1" x14ac:dyDescent="0.25">
      <c r="A19" s="10"/>
      <c r="B19" s="117"/>
      <c r="C19" s="47"/>
      <c r="D19" s="47"/>
      <c r="E19" s="46" t="s">
        <v>56</v>
      </c>
      <c r="F19" s="47" t="s">
        <v>59</v>
      </c>
      <c r="G19" s="120"/>
      <c r="H19" s="47"/>
      <c r="I19" s="47"/>
      <c r="J19" s="47"/>
      <c r="K19" s="47"/>
      <c r="L19" s="79"/>
      <c r="M19" s="45"/>
      <c r="N19" s="52"/>
      <c r="O19" s="44"/>
      <c r="P19" s="75"/>
    </row>
    <row r="20" spans="1:16" ht="16.5" customHeight="1" x14ac:dyDescent="0.25">
      <c r="A20" s="12" t="s">
        <v>18</v>
      </c>
      <c r="B20" s="117"/>
      <c r="C20" s="51"/>
      <c r="D20" s="51"/>
      <c r="E20" s="94"/>
      <c r="F20" s="51"/>
      <c r="G20" s="120"/>
      <c r="H20" s="51"/>
      <c r="I20" s="51"/>
      <c r="J20" s="51"/>
      <c r="K20" s="51"/>
      <c r="L20" s="80"/>
      <c r="M20" s="49"/>
      <c r="N20" s="52"/>
      <c r="O20" s="44"/>
      <c r="P20" s="75"/>
    </row>
    <row r="21" spans="1:16" ht="15.75" customHeight="1" x14ac:dyDescent="0.25">
      <c r="A21" s="13"/>
      <c r="B21" s="118"/>
      <c r="C21" s="55"/>
      <c r="D21" s="55"/>
      <c r="E21" s="55" t="s">
        <v>83</v>
      </c>
      <c r="F21" s="55"/>
      <c r="G21" s="121"/>
      <c r="H21" s="51"/>
      <c r="I21" s="55"/>
      <c r="J21" s="55"/>
      <c r="K21" s="93" t="s">
        <v>54</v>
      </c>
      <c r="L21" s="82"/>
      <c r="M21" s="54"/>
      <c r="N21" s="52"/>
      <c r="O21" s="44"/>
      <c r="P21" s="75"/>
    </row>
    <row r="22" spans="1:16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100"/>
      <c r="O22" s="90"/>
      <c r="P22" s="75"/>
    </row>
    <row r="23" spans="1:16" s="24" customFormat="1" ht="18.95" customHeight="1" x14ac:dyDescent="0.35">
      <c r="A23" s="18" t="s">
        <v>22</v>
      </c>
      <c r="B23" s="1"/>
      <c r="C23" s="1"/>
      <c r="D23" s="19" t="s">
        <v>30</v>
      </c>
      <c r="E23" s="20">
        <v>30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  <c r="P23" s="73"/>
    </row>
    <row r="24" spans="1:16" s="24" customFormat="1" ht="18.95" customHeight="1" x14ac:dyDescent="0.35">
      <c r="A24" s="25"/>
      <c r="B24" s="1"/>
      <c r="C24" s="1"/>
      <c r="D24" s="19" t="s">
        <v>31</v>
      </c>
      <c r="E24" s="26">
        <v>0</v>
      </c>
      <c r="F24" s="19" t="s">
        <v>23</v>
      </c>
      <c r="G24" s="19"/>
      <c r="H24" s="27"/>
      <c r="I24" s="110" t="s">
        <v>40</v>
      </c>
      <c r="J24" s="110"/>
      <c r="K24" s="110"/>
      <c r="L24" s="28"/>
      <c r="N24" s="73"/>
      <c r="P24" s="73"/>
    </row>
    <row r="25" spans="1:16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26</v>
      </c>
      <c r="N25" s="73"/>
      <c r="P25" s="73"/>
    </row>
    <row r="26" spans="1:16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110" t="s">
        <v>95</v>
      </c>
      <c r="J26" s="110"/>
      <c r="K26" s="110"/>
      <c r="L26" s="28"/>
      <c r="N26" s="73"/>
      <c r="P26" s="73"/>
    </row>
    <row r="27" spans="1:16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101"/>
      <c r="O27" s="32"/>
      <c r="P27" s="77"/>
    </row>
    <row r="28" spans="1:16" ht="18.95" customHeight="1" x14ac:dyDescent="0.25">
      <c r="N28" s="19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100" zoomScaleSheetLayoutView="100" workbookViewId="0">
      <selection activeCell="I26" sqref="I26:K26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5" width="9.7109375" style="8" customWidth="1"/>
    <col min="16" max="16384" width="9.140625" style="8"/>
  </cols>
  <sheetData>
    <row r="1" spans="1:16" s="1" customFormat="1" ht="23.1" customHeight="1" x14ac:dyDescent="0.3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97"/>
      <c r="O1" s="85"/>
      <c r="P1" s="76"/>
    </row>
    <row r="2" spans="1:16" s="1" customFormat="1" ht="23.1" customHeight="1" x14ac:dyDescent="0.3">
      <c r="A2" s="11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2563  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98"/>
      <c r="O2" s="86"/>
      <c r="P2" s="73"/>
    </row>
    <row r="3" spans="1:16" s="6" customFormat="1" ht="26.25" customHeight="1" x14ac:dyDescent="0.2">
      <c r="A3" s="2"/>
      <c r="B3" s="3"/>
      <c r="C3" s="3" t="s">
        <v>1</v>
      </c>
      <c r="D3" s="4" t="s">
        <v>27</v>
      </c>
      <c r="E3" s="4"/>
      <c r="F3" s="4">
        <v>4</v>
      </c>
      <c r="G3" s="3"/>
      <c r="H3" s="3"/>
      <c r="I3" s="115" t="s">
        <v>24</v>
      </c>
      <c r="J3" s="115"/>
      <c r="K3" s="115"/>
      <c r="L3" s="3"/>
      <c r="M3" s="5"/>
      <c r="N3" s="99"/>
      <c r="O3" s="87"/>
      <c r="P3" s="74"/>
    </row>
    <row r="4" spans="1:16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32</v>
      </c>
      <c r="M4" s="104" t="s">
        <v>33</v>
      </c>
      <c r="N4" s="36"/>
      <c r="O4" s="37"/>
      <c r="P4" s="75"/>
    </row>
    <row r="5" spans="1:16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32</v>
      </c>
      <c r="L5" s="38" t="s">
        <v>33</v>
      </c>
      <c r="M5" s="105" t="s">
        <v>34</v>
      </c>
      <c r="N5" s="36"/>
      <c r="O5" s="37"/>
      <c r="P5" s="75"/>
    </row>
    <row r="6" spans="1:16" ht="16.5" customHeight="1" x14ac:dyDescent="0.25">
      <c r="A6" s="41" t="s">
        <v>35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06">
        <v>11</v>
      </c>
      <c r="N6" s="12"/>
      <c r="O6" s="108"/>
      <c r="P6" s="75"/>
    </row>
    <row r="7" spans="1:16" ht="16.5" customHeight="1" x14ac:dyDescent="0.25">
      <c r="A7" s="43"/>
      <c r="B7" s="116" t="s">
        <v>36</v>
      </c>
      <c r="C7" s="79"/>
      <c r="D7" s="60"/>
      <c r="E7" s="47" t="s">
        <v>56</v>
      </c>
      <c r="F7" s="47" t="s">
        <v>59</v>
      </c>
      <c r="G7" s="119" t="s">
        <v>37</v>
      </c>
      <c r="H7" s="47"/>
      <c r="I7" s="47"/>
      <c r="J7" s="47"/>
      <c r="K7" s="47"/>
      <c r="L7" s="45"/>
      <c r="M7" s="103"/>
      <c r="N7" s="49"/>
      <c r="O7" s="44"/>
      <c r="P7" s="75"/>
    </row>
    <row r="8" spans="1:16" ht="15" customHeight="1" x14ac:dyDescent="0.25">
      <c r="A8" s="12" t="s">
        <v>13</v>
      </c>
      <c r="B8" s="117"/>
      <c r="C8" s="80"/>
      <c r="D8" s="44"/>
      <c r="E8" s="51"/>
      <c r="F8" s="51"/>
      <c r="G8" s="120"/>
      <c r="H8" s="51"/>
      <c r="I8" s="51"/>
      <c r="J8" s="51"/>
      <c r="K8" s="51"/>
      <c r="L8" s="49"/>
      <c r="M8" s="91"/>
      <c r="N8" s="49"/>
      <c r="O8" s="44"/>
      <c r="P8" s="75"/>
    </row>
    <row r="9" spans="1:16" ht="16.5" customHeight="1" x14ac:dyDescent="0.25">
      <c r="A9" s="13"/>
      <c r="B9" s="117"/>
      <c r="C9" s="55"/>
      <c r="D9" s="53"/>
      <c r="E9" s="55" t="s">
        <v>94</v>
      </c>
      <c r="F9" s="55"/>
      <c r="G9" s="120"/>
      <c r="H9" s="51"/>
      <c r="I9" s="55"/>
      <c r="J9" s="55"/>
      <c r="K9" s="55" t="s">
        <v>50</v>
      </c>
      <c r="L9" s="54"/>
      <c r="M9" s="92"/>
      <c r="N9" s="49"/>
      <c r="O9" s="44"/>
      <c r="P9" s="75"/>
    </row>
    <row r="10" spans="1:16" ht="16.5" customHeight="1" x14ac:dyDescent="0.25">
      <c r="A10" s="10"/>
      <c r="B10" s="117"/>
      <c r="C10" s="79" t="s">
        <v>56</v>
      </c>
      <c r="D10" s="60" t="s">
        <v>59</v>
      </c>
      <c r="E10" s="79"/>
      <c r="F10" s="47"/>
      <c r="G10" s="120"/>
      <c r="H10" s="47"/>
      <c r="I10" s="47"/>
      <c r="J10" s="47"/>
      <c r="K10" s="47"/>
      <c r="L10" s="45"/>
      <c r="M10" s="103"/>
      <c r="N10" s="49"/>
      <c r="O10" s="44"/>
      <c r="P10" s="93" t="s">
        <v>48</v>
      </c>
    </row>
    <row r="11" spans="1:16" ht="16.5" customHeight="1" x14ac:dyDescent="0.25">
      <c r="A11" s="12" t="s">
        <v>14</v>
      </c>
      <c r="B11" s="117"/>
      <c r="C11" s="80"/>
      <c r="D11" s="44"/>
      <c r="E11" s="80"/>
      <c r="F11" s="51"/>
      <c r="G11" s="120"/>
      <c r="H11" s="51"/>
      <c r="I11" s="51"/>
      <c r="J11" s="51"/>
      <c r="K11" s="51"/>
      <c r="L11" s="49"/>
      <c r="M11" s="91"/>
      <c r="N11" s="49"/>
      <c r="O11" s="44"/>
      <c r="P11" s="93" t="s">
        <v>49</v>
      </c>
    </row>
    <row r="12" spans="1:16" ht="16.5" customHeight="1" thickBot="1" x14ac:dyDescent="0.3">
      <c r="A12" s="13"/>
      <c r="B12" s="117"/>
      <c r="C12" s="55" t="s">
        <v>90</v>
      </c>
      <c r="D12" s="53"/>
      <c r="E12" s="55"/>
      <c r="F12" s="55"/>
      <c r="G12" s="120"/>
      <c r="H12" s="59"/>
      <c r="I12" s="55" t="s">
        <v>51</v>
      </c>
      <c r="J12" s="55"/>
      <c r="K12" s="55"/>
      <c r="L12" s="54"/>
      <c r="M12" s="92"/>
      <c r="N12" s="49"/>
      <c r="O12" s="44"/>
      <c r="P12" s="93" t="s">
        <v>54</v>
      </c>
    </row>
    <row r="13" spans="1:16" ht="16.5" customHeight="1" x14ac:dyDescent="0.25">
      <c r="A13" s="10"/>
      <c r="B13" s="117"/>
      <c r="C13" s="79" t="s">
        <v>56</v>
      </c>
      <c r="D13" s="60" t="s">
        <v>59</v>
      </c>
      <c r="E13" s="79"/>
      <c r="F13" s="47"/>
      <c r="G13" s="120"/>
      <c r="H13" s="122"/>
      <c r="I13" s="123"/>
      <c r="J13" s="47"/>
      <c r="K13" s="47"/>
      <c r="L13" s="47"/>
      <c r="M13" s="79"/>
      <c r="N13" s="51"/>
      <c r="O13" s="80"/>
      <c r="P13" s="93" t="s">
        <v>52</v>
      </c>
    </row>
    <row r="14" spans="1:16" ht="16.5" customHeight="1" x14ac:dyDescent="0.25">
      <c r="A14" s="12" t="s">
        <v>16</v>
      </c>
      <c r="B14" s="117"/>
      <c r="C14" s="80"/>
      <c r="D14" s="44"/>
      <c r="E14" s="80"/>
      <c r="F14" s="51"/>
      <c r="G14" s="120"/>
      <c r="H14" s="124" t="s">
        <v>15</v>
      </c>
      <c r="I14" s="125"/>
      <c r="J14" s="51"/>
      <c r="K14" s="51"/>
      <c r="L14" s="81"/>
      <c r="M14" s="80"/>
      <c r="N14" s="51"/>
      <c r="O14" s="80"/>
      <c r="P14" s="93" t="s">
        <v>51</v>
      </c>
    </row>
    <row r="15" spans="1:16" ht="16.5" customHeight="1" thickBot="1" x14ac:dyDescent="0.3">
      <c r="A15" s="13"/>
      <c r="B15" s="117"/>
      <c r="C15" s="55" t="s">
        <v>91</v>
      </c>
      <c r="D15" s="53"/>
      <c r="E15" s="55"/>
      <c r="F15" s="55"/>
      <c r="G15" s="120"/>
      <c r="H15" s="57"/>
      <c r="I15" s="58"/>
      <c r="J15" s="59"/>
      <c r="K15" s="55" t="s">
        <v>51</v>
      </c>
      <c r="L15" s="55"/>
      <c r="M15" s="102"/>
      <c r="N15" s="51"/>
      <c r="O15" s="80"/>
      <c r="P15" s="93" t="s">
        <v>50</v>
      </c>
    </row>
    <row r="16" spans="1:16" ht="16.5" customHeight="1" x14ac:dyDescent="0.25">
      <c r="A16" s="10"/>
      <c r="B16" s="117"/>
      <c r="C16" s="79" t="s">
        <v>56</v>
      </c>
      <c r="D16" s="60" t="s">
        <v>59</v>
      </c>
      <c r="E16" s="79"/>
      <c r="F16" s="47"/>
      <c r="G16" s="120"/>
      <c r="H16" s="47"/>
      <c r="I16" s="47"/>
      <c r="J16" s="47"/>
      <c r="K16" s="47"/>
      <c r="L16" s="47"/>
      <c r="M16" s="79"/>
      <c r="N16" s="51"/>
      <c r="O16" s="80"/>
      <c r="P16" s="75"/>
    </row>
    <row r="17" spans="1:16" ht="16.5" customHeight="1" x14ac:dyDescent="0.25">
      <c r="A17" s="12" t="s">
        <v>17</v>
      </c>
      <c r="B17" s="117"/>
      <c r="C17" s="80"/>
      <c r="D17" s="44"/>
      <c r="E17" s="80"/>
      <c r="F17" s="51"/>
      <c r="G17" s="120"/>
      <c r="H17" s="51"/>
      <c r="I17" s="51"/>
      <c r="J17" s="51"/>
      <c r="K17" s="51"/>
      <c r="L17" s="51"/>
      <c r="M17" s="80"/>
      <c r="N17" s="51"/>
      <c r="O17" s="80"/>
      <c r="P17" s="75"/>
    </row>
    <row r="18" spans="1:16" ht="16.5" customHeight="1" x14ac:dyDescent="0.25">
      <c r="A18" s="13"/>
      <c r="B18" s="117"/>
      <c r="C18" s="55" t="s">
        <v>92</v>
      </c>
      <c r="D18" s="53"/>
      <c r="E18" s="55"/>
      <c r="F18" s="55"/>
      <c r="G18" s="120"/>
      <c r="H18" s="59"/>
      <c r="I18" s="55" t="s">
        <v>50</v>
      </c>
      <c r="J18" s="55"/>
      <c r="K18" s="55"/>
      <c r="L18" s="55"/>
      <c r="M18" s="102"/>
      <c r="N18" s="51"/>
      <c r="O18" s="80"/>
      <c r="P18" s="75"/>
    </row>
    <row r="19" spans="1:16" ht="16.5" customHeight="1" x14ac:dyDescent="0.25">
      <c r="A19" s="10"/>
      <c r="B19" s="117"/>
      <c r="C19" s="47"/>
      <c r="D19" s="47"/>
      <c r="E19" s="46" t="s">
        <v>56</v>
      </c>
      <c r="F19" s="47" t="s">
        <v>59</v>
      </c>
      <c r="G19" s="120"/>
      <c r="H19" s="47"/>
      <c r="I19" s="47"/>
      <c r="J19" s="47"/>
      <c r="K19" s="47"/>
      <c r="L19" s="47"/>
      <c r="M19" s="48"/>
      <c r="N19" s="52"/>
      <c r="O19" s="44"/>
      <c r="P19" s="75"/>
    </row>
    <row r="20" spans="1:16" ht="16.5" customHeight="1" x14ac:dyDescent="0.25">
      <c r="A20" s="12" t="s">
        <v>18</v>
      </c>
      <c r="B20" s="117"/>
      <c r="C20" s="51"/>
      <c r="D20" s="51"/>
      <c r="E20" s="94"/>
      <c r="F20" s="51"/>
      <c r="G20" s="120"/>
      <c r="H20" s="51"/>
      <c r="I20" s="51"/>
      <c r="J20" s="51"/>
      <c r="K20" s="51"/>
      <c r="L20" s="51"/>
      <c r="M20" s="52"/>
      <c r="N20" s="52"/>
      <c r="O20" s="44"/>
      <c r="P20" s="75"/>
    </row>
    <row r="21" spans="1:16" ht="15.75" customHeight="1" x14ac:dyDescent="0.25">
      <c r="A21" s="13"/>
      <c r="B21" s="118"/>
      <c r="C21" s="55"/>
      <c r="D21" s="55"/>
      <c r="E21" s="55" t="s">
        <v>93</v>
      </c>
      <c r="F21" s="55"/>
      <c r="G21" s="121"/>
      <c r="H21" s="51"/>
      <c r="I21" s="55"/>
      <c r="J21" s="55"/>
      <c r="K21" s="55" t="s">
        <v>50</v>
      </c>
      <c r="L21" s="55"/>
      <c r="M21" s="56"/>
      <c r="N21" s="52"/>
      <c r="O21" s="44"/>
      <c r="P21" s="75"/>
    </row>
    <row r="22" spans="1:16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100"/>
      <c r="O22" s="90"/>
      <c r="P22" s="75"/>
    </row>
    <row r="23" spans="1:16" s="24" customFormat="1" ht="18.95" customHeight="1" x14ac:dyDescent="0.35">
      <c r="A23" s="18" t="s">
        <v>22</v>
      </c>
      <c r="B23" s="1"/>
      <c r="C23" s="1"/>
      <c r="D23" s="19" t="s">
        <v>30</v>
      </c>
      <c r="E23" s="20">
        <v>30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  <c r="P23" s="73"/>
    </row>
    <row r="24" spans="1:16" s="24" customFormat="1" ht="18.95" customHeight="1" x14ac:dyDescent="0.35">
      <c r="A24" s="25"/>
      <c r="B24" s="1"/>
      <c r="C24" s="1"/>
      <c r="D24" s="19" t="s">
        <v>31</v>
      </c>
      <c r="E24" s="26">
        <v>0</v>
      </c>
      <c r="F24" s="19" t="s">
        <v>23</v>
      </c>
      <c r="G24" s="19"/>
      <c r="H24" s="27"/>
      <c r="I24" s="110" t="s">
        <v>40</v>
      </c>
      <c r="J24" s="110"/>
      <c r="K24" s="110"/>
      <c r="L24" s="28"/>
      <c r="N24" s="73"/>
      <c r="P24" s="73"/>
    </row>
    <row r="25" spans="1:16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26</v>
      </c>
      <c r="N25" s="73"/>
      <c r="P25" s="73"/>
    </row>
    <row r="26" spans="1:16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110" t="s">
        <v>95</v>
      </c>
      <c r="J26" s="110"/>
      <c r="K26" s="110"/>
      <c r="L26" s="28"/>
      <c r="N26" s="73"/>
      <c r="P26" s="73"/>
    </row>
    <row r="27" spans="1:16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101"/>
      <c r="O27" s="32"/>
      <c r="P27" s="77"/>
    </row>
  </sheetData>
  <mergeCells count="9">
    <mergeCell ref="I24:K24"/>
    <mergeCell ref="I26:K26"/>
    <mergeCell ref="A1:M1"/>
    <mergeCell ref="A2:M2"/>
    <mergeCell ref="I3:K3"/>
    <mergeCell ref="B7:B21"/>
    <mergeCell ref="G7:G21"/>
    <mergeCell ref="H13:I13"/>
    <mergeCell ref="H14:I1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100" zoomScaleSheetLayoutView="100" workbookViewId="0">
      <selection activeCell="I26" sqref="I26:K26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5" width="9.7109375" style="8" customWidth="1"/>
    <col min="16" max="16384" width="9.140625" style="8"/>
  </cols>
  <sheetData>
    <row r="1" spans="1:16" s="1" customFormat="1" ht="23.1" customHeight="1" x14ac:dyDescent="0.3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97"/>
      <c r="O1" s="85"/>
      <c r="P1" s="76"/>
    </row>
    <row r="2" spans="1:16" s="1" customFormat="1" ht="23.1" customHeight="1" x14ac:dyDescent="0.3">
      <c r="A2" s="11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2563  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98"/>
      <c r="O2" s="86"/>
      <c r="P2" s="73"/>
    </row>
    <row r="3" spans="1:16" s="6" customFormat="1" ht="26.25" customHeight="1" x14ac:dyDescent="0.2">
      <c r="A3" s="2"/>
      <c r="B3" s="3"/>
      <c r="C3" s="3" t="s">
        <v>1</v>
      </c>
      <c r="D3" s="4" t="s">
        <v>27</v>
      </c>
      <c r="E3" s="4"/>
      <c r="F3" s="4">
        <v>5</v>
      </c>
      <c r="G3" s="3"/>
      <c r="H3" s="3"/>
      <c r="I3" s="115" t="s">
        <v>24</v>
      </c>
      <c r="J3" s="115"/>
      <c r="K3" s="115"/>
      <c r="L3" s="3"/>
      <c r="M3" s="5"/>
      <c r="N3" s="99"/>
      <c r="O3" s="109"/>
      <c r="P3" s="74"/>
    </row>
    <row r="4" spans="1:16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32</v>
      </c>
      <c r="M4" s="7" t="s">
        <v>33</v>
      </c>
      <c r="N4" s="7"/>
      <c r="O4" s="37"/>
      <c r="P4" s="75"/>
    </row>
    <row r="5" spans="1:16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32</v>
      </c>
      <c r="L5" s="38" t="s">
        <v>33</v>
      </c>
      <c r="M5" s="9" t="s">
        <v>34</v>
      </c>
      <c r="N5" s="7"/>
      <c r="O5" s="37"/>
      <c r="P5" s="75"/>
    </row>
    <row r="6" spans="1:16" ht="16.5" customHeight="1" x14ac:dyDescent="0.25">
      <c r="A6" s="41" t="s">
        <v>35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8"/>
      <c r="O6" s="108"/>
      <c r="P6" s="75"/>
    </row>
    <row r="7" spans="1:16" ht="16.5" customHeight="1" x14ac:dyDescent="0.25">
      <c r="A7" s="43"/>
      <c r="B7" s="116" t="s">
        <v>36</v>
      </c>
      <c r="C7" s="79"/>
      <c r="D7" s="60"/>
      <c r="E7" s="79"/>
      <c r="F7" s="47"/>
      <c r="G7" s="119" t="s">
        <v>37</v>
      </c>
      <c r="H7" s="47"/>
      <c r="I7" s="47"/>
      <c r="J7" s="79"/>
      <c r="K7" s="60"/>
      <c r="L7" s="47"/>
      <c r="M7" s="48"/>
      <c r="N7" s="52"/>
      <c r="O7" s="44"/>
      <c r="P7" s="75"/>
    </row>
    <row r="8" spans="1:16" ht="15" customHeight="1" x14ac:dyDescent="0.25">
      <c r="A8" s="12" t="s">
        <v>13</v>
      </c>
      <c r="B8" s="117"/>
      <c r="C8" s="80"/>
      <c r="D8" s="44"/>
      <c r="E8" s="80"/>
      <c r="F8" s="51"/>
      <c r="G8" s="120"/>
      <c r="H8" s="51"/>
      <c r="I8" s="51"/>
      <c r="J8" s="51"/>
      <c r="K8" s="51"/>
      <c r="L8" s="51"/>
      <c r="M8" s="91"/>
      <c r="N8" s="49"/>
      <c r="O8" s="44"/>
      <c r="P8" s="75"/>
    </row>
    <row r="9" spans="1:16" ht="16.5" customHeight="1" x14ac:dyDescent="0.25">
      <c r="A9" s="13"/>
      <c r="B9" s="117"/>
      <c r="C9" s="55"/>
      <c r="D9" s="53"/>
      <c r="E9" s="55"/>
      <c r="F9" s="55"/>
      <c r="G9" s="120"/>
      <c r="H9" s="55"/>
      <c r="I9" s="55"/>
      <c r="J9" s="55"/>
      <c r="K9" s="55"/>
      <c r="L9" s="84"/>
      <c r="M9" s="92"/>
      <c r="N9" s="49"/>
      <c r="O9" s="44"/>
      <c r="P9" s="75"/>
    </row>
    <row r="10" spans="1:16" ht="16.5" customHeight="1" x14ac:dyDescent="0.25">
      <c r="A10" s="10"/>
      <c r="B10" s="117"/>
      <c r="C10" s="47"/>
      <c r="D10" s="47"/>
      <c r="E10" s="47"/>
      <c r="F10" s="47"/>
      <c r="G10" s="120"/>
      <c r="H10" s="79" t="s">
        <v>56</v>
      </c>
      <c r="I10" s="60" t="s">
        <v>59</v>
      </c>
      <c r="J10" s="47"/>
      <c r="K10" s="47"/>
      <c r="L10" s="45"/>
      <c r="M10" s="103"/>
      <c r="N10" s="49"/>
      <c r="O10" s="44"/>
      <c r="P10" s="75"/>
    </row>
    <row r="11" spans="1:16" ht="16.5" customHeight="1" x14ac:dyDescent="0.25">
      <c r="A11" s="12" t="s">
        <v>14</v>
      </c>
      <c r="B11" s="117"/>
      <c r="C11" s="51"/>
      <c r="D11" s="51"/>
      <c r="E11" s="50"/>
      <c r="F11" s="51"/>
      <c r="G11" s="120"/>
      <c r="H11" s="51"/>
      <c r="I11" s="51"/>
      <c r="J11" s="51"/>
      <c r="K11" s="51"/>
      <c r="L11" s="49"/>
      <c r="M11" s="91"/>
      <c r="N11" s="49"/>
      <c r="O11" s="44"/>
      <c r="P11" s="93" t="s">
        <v>48</v>
      </c>
    </row>
    <row r="12" spans="1:16" ht="16.5" customHeight="1" thickBot="1" x14ac:dyDescent="0.3">
      <c r="A12" s="13"/>
      <c r="B12" s="117"/>
      <c r="C12" s="55"/>
      <c r="D12" s="55"/>
      <c r="E12" s="55"/>
      <c r="F12" s="55"/>
      <c r="G12" s="120"/>
      <c r="H12" s="55" t="s">
        <v>84</v>
      </c>
      <c r="I12" s="55"/>
      <c r="J12" s="93" t="s">
        <v>54</v>
      </c>
      <c r="K12" s="55"/>
      <c r="L12" s="54"/>
      <c r="M12" s="92"/>
      <c r="N12" s="49"/>
      <c r="O12" s="44"/>
      <c r="P12" s="93" t="s">
        <v>49</v>
      </c>
    </row>
    <row r="13" spans="1:16" ht="16.5" customHeight="1" x14ac:dyDescent="0.25">
      <c r="A13" s="10"/>
      <c r="B13" s="117"/>
      <c r="C13" s="65"/>
      <c r="D13" s="65"/>
      <c r="E13" s="70"/>
      <c r="F13" s="61"/>
      <c r="G13" s="120"/>
      <c r="H13" s="122"/>
      <c r="I13" s="123"/>
      <c r="J13" s="79" t="s">
        <v>56</v>
      </c>
      <c r="K13" s="60" t="s">
        <v>59</v>
      </c>
      <c r="L13" s="47"/>
      <c r="M13" s="79"/>
      <c r="N13" s="51"/>
      <c r="O13" s="80"/>
      <c r="P13" s="93" t="s">
        <v>54</v>
      </c>
    </row>
    <row r="14" spans="1:16" ht="16.5" customHeight="1" x14ac:dyDescent="0.25">
      <c r="A14" s="12" t="s">
        <v>16</v>
      </c>
      <c r="B14" s="117"/>
      <c r="C14" s="66"/>
      <c r="D14" s="66"/>
      <c r="E14" s="71"/>
      <c r="F14" s="62"/>
      <c r="G14" s="120"/>
      <c r="H14" s="124" t="s">
        <v>15</v>
      </c>
      <c r="I14" s="125"/>
      <c r="J14" s="51"/>
      <c r="K14" s="51"/>
      <c r="L14" s="51"/>
      <c r="M14" s="80"/>
      <c r="N14" s="51"/>
      <c r="O14" s="80"/>
      <c r="P14" s="93" t="s">
        <v>52</v>
      </c>
    </row>
    <row r="15" spans="1:16" ht="16.5" customHeight="1" thickBot="1" x14ac:dyDescent="0.3">
      <c r="A15" s="13"/>
      <c r="B15" s="117"/>
      <c r="C15" s="64"/>
      <c r="D15" s="63"/>
      <c r="E15" s="72"/>
      <c r="F15" s="64"/>
      <c r="G15" s="120"/>
      <c r="H15" s="57"/>
      <c r="I15" s="58"/>
      <c r="J15" s="55" t="s">
        <v>84</v>
      </c>
      <c r="K15" s="55"/>
      <c r="L15" s="93" t="s">
        <v>54</v>
      </c>
      <c r="M15" s="102"/>
      <c r="N15" s="51"/>
      <c r="O15" s="80"/>
      <c r="P15" s="93" t="s">
        <v>51</v>
      </c>
    </row>
    <row r="16" spans="1:16" ht="16.5" customHeight="1" x14ac:dyDescent="0.25">
      <c r="A16" s="10"/>
      <c r="B16" s="117"/>
      <c r="C16" s="79"/>
      <c r="D16" s="60"/>
      <c r="E16" s="79"/>
      <c r="F16" s="47"/>
      <c r="G16" s="120"/>
      <c r="H16" s="47"/>
      <c r="I16" s="47"/>
      <c r="J16" s="79"/>
      <c r="K16" s="60"/>
      <c r="L16" s="79"/>
      <c r="M16" s="79"/>
      <c r="N16" s="51"/>
      <c r="O16" s="80"/>
      <c r="P16" s="93" t="s">
        <v>50</v>
      </c>
    </row>
    <row r="17" spans="1:16" ht="16.5" customHeight="1" x14ac:dyDescent="0.25">
      <c r="A17" s="12" t="s">
        <v>17</v>
      </c>
      <c r="B17" s="117"/>
      <c r="C17" s="80"/>
      <c r="D17" s="44"/>
      <c r="E17" s="80"/>
      <c r="F17" s="51"/>
      <c r="G17" s="120"/>
      <c r="H17" s="51"/>
      <c r="I17" s="51"/>
      <c r="J17" s="51"/>
      <c r="K17" s="51"/>
      <c r="L17" s="80"/>
      <c r="M17" s="80"/>
      <c r="N17" s="51"/>
      <c r="O17" s="80"/>
      <c r="P17" s="75"/>
    </row>
    <row r="18" spans="1:16" ht="16.5" customHeight="1" x14ac:dyDescent="0.25">
      <c r="A18" s="13"/>
      <c r="B18" s="117"/>
      <c r="C18" s="55"/>
      <c r="D18" s="53"/>
      <c r="E18" s="55"/>
      <c r="F18" s="55"/>
      <c r="G18" s="120"/>
      <c r="H18" s="59"/>
      <c r="I18" s="55"/>
      <c r="J18" s="55"/>
      <c r="K18" s="55"/>
      <c r="L18" s="83"/>
      <c r="M18" s="102"/>
      <c r="N18" s="51"/>
      <c r="O18" s="80"/>
      <c r="P18" s="75"/>
    </row>
    <row r="19" spans="1:16" ht="16.5" customHeight="1" x14ac:dyDescent="0.25">
      <c r="A19" s="10"/>
      <c r="B19" s="117"/>
      <c r="C19" s="79"/>
      <c r="D19" s="60"/>
      <c r="E19" s="79"/>
      <c r="F19" s="47"/>
      <c r="G19" s="120"/>
      <c r="H19" s="47"/>
      <c r="I19" s="47"/>
      <c r="J19" s="61"/>
      <c r="K19" s="61"/>
      <c r="L19" s="45"/>
      <c r="M19" s="48"/>
      <c r="N19" s="52"/>
      <c r="O19" s="44"/>
      <c r="P19" s="75"/>
    </row>
    <row r="20" spans="1:16" ht="16.5" customHeight="1" x14ac:dyDescent="0.25">
      <c r="A20" s="12" t="s">
        <v>18</v>
      </c>
      <c r="B20" s="117"/>
      <c r="C20" s="80"/>
      <c r="D20" s="44"/>
      <c r="E20" s="80"/>
      <c r="F20" s="51"/>
      <c r="G20" s="120"/>
      <c r="H20" s="51"/>
      <c r="I20" s="51"/>
      <c r="J20" s="62"/>
      <c r="K20" s="62"/>
      <c r="L20" s="49"/>
      <c r="M20" s="52"/>
      <c r="N20" s="52"/>
      <c r="O20" s="44"/>
      <c r="P20" s="75"/>
    </row>
    <row r="21" spans="1:16" ht="15.75" customHeight="1" x14ac:dyDescent="0.25">
      <c r="A21" s="13"/>
      <c r="B21" s="118"/>
      <c r="C21" s="55"/>
      <c r="D21" s="53"/>
      <c r="E21" s="55"/>
      <c r="F21" s="55"/>
      <c r="G21" s="121"/>
      <c r="H21" s="59"/>
      <c r="I21" s="55"/>
      <c r="J21" s="64"/>
      <c r="K21" s="64"/>
      <c r="L21" s="54"/>
      <c r="M21" s="56"/>
      <c r="N21" s="52"/>
      <c r="O21" s="44"/>
      <c r="P21" s="75"/>
    </row>
    <row r="22" spans="1:16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100"/>
      <c r="O22" s="90"/>
      <c r="P22" s="75"/>
    </row>
    <row r="23" spans="1:16" s="24" customFormat="1" ht="18.95" customHeight="1" x14ac:dyDescent="0.35">
      <c r="A23" s="18" t="s">
        <v>22</v>
      </c>
      <c r="B23" s="1"/>
      <c r="C23" s="1"/>
      <c r="D23" s="19" t="s">
        <v>30</v>
      </c>
      <c r="E23" s="20">
        <v>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  <c r="P23" s="73"/>
    </row>
    <row r="24" spans="1:16" s="24" customFormat="1" ht="18.95" customHeight="1" x14ac:dyDescent="0.35">
      <c r="A24" s="25"/>
      <c r="B24" s="1"/>
      <c r="C24" s="1"/>
      <c r="D24" s="19" t="s">
        <v>31</v>
      </c>
      <c r="E24" s="26">
        <v>0</v>
      </c>
      <c r="F24" s="19" t="s">
        <v>23</v>
      </c>
      <c r="G24" s="19"/>
      <c r="H24" s="27"/>
      <c r="I24" s="110" t="s">
        <v>40</v>
      </c>
      <c r="J24" s="110"/>
      <c r="K24" s="110"/>
      <c r="L24" s="28"/>
      <c r="N24" s="73"/>
      <c r="P24" s="73"/>
    </row>
    <row r="25" spans="1:16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6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26</v>
      </c>
      <c r="N25" s="73"/>
      <c r="P25" s="73"/>
    </row>
    <row r="26" spans="1:16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110" t="s">
        <v>95</v>
      </c>
      <c r="J26" s="110"/>
      <c r="K26" s="110"/>
      <c r="L26" s="28"/>
      <c r="N26" s="73"/>
      <c r="P26" s="73"/>
    </row>
    <row r="27" spans="1:16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101"/>
      <c r="O27" s="32"/>
      <c r="P27" s="77"/>
    </row>
  </sheetData>
  <mergeCells count="9">
    <mergeCell ref="I24:K24"/>
    <mergeCell ref="I26:K26"/>
    <mergeCell ref="A1:M1"/>
    <mergeCell ref="A2:M2"/>
    <mergeCell ref="I3:K3"/>
    <mergeCell ref="B7:B21"/>
    <mergeCell ref="G7:G21"/>
    <mergeCell ref="H13:I13"/>
    <mergeCell ref="H14:I1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100" zoomScaleSheetLayoutView="100" workbookViewId="0">
      <selection activeCell="I26" sqref="I26:K26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5" width="9.7109375" style="8" customWidth="1"/>
    <col min="16" max="16384" width="9.140625" style="8"/>
  </cols>
  <sheetData>
    <row r="1" spans="1:16" s="1" customFormat="1" ht="23.1" customHeight="1" x14ac:dyDescent="0.3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97"/>
      <c r="O1" s="85"/>
      <c r="P1" s="76"/>
    </row>
    <row r="2" spans="1:16" s="1" customFormat="1" ht="23.1" customHeight="1" x14ac:dyDescent="0.3">
      <c r="A2" s="11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2563  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98"/>
      <c r="O2" s="86"/>
      <c r="P2" s="73"/>
    </row>
    <row r="3" spans="1:16" s="6" customFormat="1" ht="26.25" customHeight="1" x14ac:dyDescent="0.2">
      <c r="A3" s="2"/>
      <c r="B3" s="3"/>
      <c r="C3" s="3" t="s">
        <v>1</v>
      </c>
      <c r="D3" s="4" t="s">
        <v>27</v>
      </c>
      <c r="E3" s="4"/>
      <c r="F3" s="4">
        <v>6</v>
      </c>
      <c r="G3" s="3"/>
      <c r="H3" s="3"/>
      <c r="I3" s="115" t="s">
        <v>24</v>
      </c>
      <c r="J3" s="115"/>
      <c r="K3" s="115"/>
      <c r="L3" s="3"/>
      <c r="M3" s="5"/>
      <c r="N3" s="99"/>
      <c r="O3" s="87"/>
      <c r="P3" s="74"/>
    </row>
    <row r="4" spans="1:16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32</v>
      </c>
      <c r="M4" s="7" t="s">
        <v>33</v>
      </c>
      <c r="N4" s="7"/>
      <c r="O4" s="37"/>
      <c r="P4" s="75"/>
    </row>
    <row r="5" spans="1:16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32</v>
      </c>
      <c r="L5" s="38" t="s">
        <v>33</v>
      </c>
      <c r="M5" s="9" t="s">
        <v>34</v>
      </c>
      <c r="N5" s="7"/>
      <c r="O5" s="37"/>
      <c r="P5" s="75"/>
    </row>
    <row r="6" spans="1:16" ht="16.5" customHeight="1" x14ac:dyDescent="0.25">
      <c r="A6" s="41" t="s">
        <v>35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8"/>
      <c r="O6" s="108"/>
      <c r="P6" s="75"/>
    </row>
    <row r="7" spans="1:16" ht="16.5" customHeight="1" x14ac:dyDescent="0.25">
      <c r="A7" s="43"/>
      <c r="B7" s="116" t="s">
        <v>36</v>
      </c>
      <c r="C7" s="79"/>
      <c r="D7" s="60"/>
      <c r="E7" s="79"/>
      <c r="F7" s="47"/>
      <c r="G7" s="119" t="s">
        <v>37</v>
      </c>
      <c r="H7" s="47"/>
      <c r="I7" s="47"/>
      <c r="J7" s="79"/>
      <c r="K7" s="60"/>
      <c r="L7" s="47"/>
      <c r="M7" s="48"/>
      <c r="N7" s="52"/>
      <c r="O7" s="44"/>
      <c r="P7" s="75"/>
    </row>
    <row r="8" spans="1:16" ht="15" customHeight="1" x14ac:dyDescent="0.25">
      <c r="A8" s="12" t="s">
        <v>13</v>
      </c>
      <c r="B8" s="117"/>
      <c r="C8" s="80"/>
      <c r="D8" s="44"/>
      <c r="E8" s="80"/>
      <c r="F8" s="51"/>
      <c r="G8" s="120"/>
      <c r="H8" s="51"/>
      <c r="I8" s="51"/>
      <c r="J8" s="51"/>
      <c r="K8" s="51"/>
      <c r="L8" s="51"/>
      <c r="M8" s="52"/>
      <c r="N8" s="52"/>
      <c r="O8" s="44"/>
      <c r="P8" s="75"/>
    </row>
    <row r="9" spans="1:16" ht="16.5" customHeight="1" x14ac:dyDescent="0.25">
      <c r="A9" s="13"/>
      <c r="B9" s="117"/>
      <c r="C9" s="55"/>
      <c r="D9" s="53"/>
      <c r="E9" s="55"/>
      <c r="F9" s="55"/>
      <c r="G9" s="120"/>
      <c r="H9" s="55"/>
      <c r="I9" s="55"/>
      <c r="J9" s="55"/>
      <c r="K9" s="55"/>
      <c r="L9" s="55"/>
      <c r="M9" s="56"/>
      <c r="N9" s="52"/>
      <c r="O9" s="44"/>
      <c r="P9" s="75"/>
    </row>
    <row r="10" spans="1:16" ht="16.5" customHeight="1" x14ac:dyDescent="0.25">
      <c r="A10" s="10"/>
      <c r="B10" s="117"/>
      <c r="C10" s="47"/>
      <c r="D10" s="47"/>
      <c r="E10" s="47"/>
      <c r="F10" s="47"/>
      <c r="G10" s="120"/>
      <c r="H10" s="47" t="s">
        <v>56</v>
      </c>
      <c r="I10" s="95" t="s">
        <v>59</v>
      </c>
      <c r="J10" s="79"/>
      <c r="K10" s="47"/>
      <c r="L10" s="45"/>
      <c r="M10" s="103"/>
      <c r="N10" s="49"/>
      <c r="O10" s="44"/>
      <c r="P10" s="75"/>
    </row>
    <row r="11" spans="1:16" ht="16.5" customHeight="1" x14ac:dyDescent="0.25">
      <c r="A11" s="12" t="s">
        <v>14</v>
      </c>
      <c r="B11" s="117"/>
      <c r="C11" s="51"/>
      <c r="D11" s="51"/>
      <c r="E11" s="50"/>
      <c r="F11" s="51"/>
      <c r="G11" s="120"/>
      <c r="H11" s="51"/>
      <c r="I11" s="89"/>
      <c r="J11" s="80"/>
      <c r="K11" s="51"/>
      <c r="L11" s="49"/>
      <c r="M11" s="91"/>
      <c r="N11" s="49"/>
      <c r="O11" s="44"/>
      <c r="P11" s="75"/>
    </row>
    <row r="12" spans="1:16" ht="16.5" customHeight="1" thickBot="1" x14ac:dyDescent="0.3">
      <c r="A12" s="13"/>
      <c r="B12" s="117"/>
      <c r="C12" s="55"/>
      <c r="D12" s="55"/>
      <c r="E12" s="55"/>
      <c r="F12" s="55"/>
      <c r="G12" s="120"/>
      <c r="H12" s="55" t="s">
        <v>69</v>
      </c>
      <c r="I12" s="89"/>
      <c r="J12" s="55" t="s">
        <v>50</v>
      </c>
      <c r="K12" s="55"/>
      <c r="L12" s="54"/>
      <c r="M12" s="92"/>
      <c r="N12" s="49"/>
      <c r="O12" s="44"/>
      <c r="P12" s="93" t="s">
        <v>48</v>
      </c>
    </row>
    <row r="13" spans="1:16" ht="16.5" customHeight="1" x14ac:dyDescent="0.25">
      <c r="A13" s="10"/>
      <c r="B13" s="117"/>
      <c r="C13" s="65"/>
      <c r="D13" s="65"/>
      <c r="E13" s="70"/>
      <c r="F13" s="61"/>
      <c r="G13" s="120"/>
      <c r="H13" s="122"/>
      <c r="I13" s="123"/>
      <c r="J13" s="47" t="s">
        <v>56</v>
      </c>
      <c r="K13" s="95" t="s">
        <v>59</v>
      </c>
      <c r="L13" s="79"/>
      <c r="M13" s="79"/>
      <c r="N13" s="51"/>
      <c r="O13" s="80"/>
      <c r="P13" s="93" t="s">
        <v>49</v>
      </c>
    </row>
    <row r="14" spans="1:16" ht="16.5" customHeight="1" x14ac:dyDescent="0.25">
      <c r="A14" s="12" t="s">
        <v>16</v>
      </c>
      <c r="B14" s="117"/>
      <c r="C14" s="66"/>
      <c r="D14" s="66"/>
      <c r="E14" s="71"/>
      <c r="F14" s="62"/>
      <c r="G14" s="120"/>
      <c r="H14" s="124" t="s">
        <v>15</v>
      </c>
      <c r="I14" s="125"/>
      <c r="J14" s="51"/>
      <c r="K14" s="89"/>
      <c r="L14" s="80"/>
      <c r="M14" s="80"/>
      <c r="N14" s="51"/>
      <c r="O14" s="80"/>
      <c r="P14" s="93" t="s">
        <v>54</v>
      </c>
    </row>
    <row r="15" spans="1:16" ht="16.5" customHeight="1" thickBot="1" x14ac:dyDescent="0.3">
      <c r="A15" s="13"/>
      <c r="B15" s="117"/>
      <c r="C15" s="64"/>
      <c r="D15" s="63"/>
      <c r="E15" s="72"/>
      <c r="F15" s="64"/>
      <c r="G15" s="120"/>
      <c r="H15" s="57"/>
      <c r="I15" s="58"/>
      <c r="J15" s="55" t="s">
        <v>69</v>
      </c>
      <c r="K15" s="89"/>
      <c r="L15" s="55" t="s">
        <v>50</v>
      </c>
      <c r="M15" s="102"/>
      <c r="N15" s="51"/>
      <c r="O15" s="80"/>
      <c r="P15" s="93" t="s">
        <v>52</v>
      </c>
    </row>
    <row r="16" spans="1:16" ht="16.5" customHeight="1" x14ac:dyDescent="0.25">
      <c r="A16" s="10"/>
      <c r="B16" s="117"/>
      <c r="C16" s="45"/>
      <c r="D16" s="78"/>
      <c r="E16" s="47"/>
      <c r="F16" s="47"/>
      <c r="G16" s="120"/>
      <c r="H16" s="65"/>
      <c r="I16" s="65"/>
      <c r="J16" s="61"/>
      <c r="K16" s="47"/>
      <c r="L16" s="47"/>
      <c r="M16" s="79"/>
      <c r="N16" s="51"/>
      <c r="O16" s="80"/>
      <c r="P16" s="93" t="s">
        <v>51</v>
      </c>
    </row>
    <row r="17" spans="1:16" ht="16.5" customHeight="1" x14ac:dyDescent="0.25">
      <c r="A17" s="12" t="s">
        <v>17</v>
      </c>
      <c r="B17" s="117"/>
      <c r="C17" s="49"/>
      <c r="D17" s="49"/>
      <c r="E17" s="50"/>
      <c r="F17" s="51"/>
      <c r="G17" s="120"/>
      <c r="H17" s="66"/>
      <c r="I17" s="66"/>
      <c r="J17" s="62"/>
      <c r="K17" s="51"/>
      <c r="L17" s="51"/>
      <c r="M17" s="80"/>
      <c r="N17" s="51"/>
      <c r="O17" s="80"/>
      <c r="P17" s="93" t="s">
        <v>50</v>
      </c>
    </row>
    <row r="18" spans="1:16" ht="16.5" customHeight="1" x14ac:dyDescent="0.25">
      <c r="A18" s="13"/>
      <c r="B18" s="117"/>
      <c r="C18" s="54"/>
      <c r="D18" s="78"/>
      <c r="E18" s="55"/>
      <c r="F18" s="55"/>
      <c r="G18" s="120"/>
      <c r="H18" s="64"/>
      <c r="I18" s="63"/>
      <c r="J18" s="64"/>
      <c r="K18" s="51"/>
      <c r="L18" s="55"/>
      <c r="M18" s="55"/>
      <c r="N18" s="89"/>
      <c r="O18" s="80"/>
      <c r="P18" s="75"/>
    </row>
    <row r="19" spans="1:16" ht="16.5" customHeight="1" x14ac:dyDescent="0.25">
      <c r="A19" s="10"/>
      <c r="B19" s="117"/>
      <c r="C19" s="47"/>
      <c r="D19" s="47"/>
      <c r="E19" s="68"/>
      <c r="F19" s="65"/>
      <c r="G19" s="120"/>
      <c r="H19" s="65"/>
      <c r="I19" s="65"/>
      <c r="J19" s="61"/>
      <c r="K19" s="61"/>
      <c r="L19" s="45"/>
      <c r="M19" s="48"/>
      <c r="N19" s="52"/>
      <c r="O19" s="44"/>
      <c r="P19" s="75"/>
    </row>
    <row r="20" spans="1:16" ht="16.5" customHeight="1" x14ac:dyDescent="0.25">
      <c r="A20" s="12" t="s">
        <v>18</v>
      </c>
      <c r="B20" s="117"/>
      <c r="C20" s="51"/>
      <c r="D20" s="51"/>
      <c r="E20" s="69"/>
      <c r="F20" s="66"/>
      <c r="G20" s="120"/>
      <c r="H20" s="66"/>
      <c r="I20" s="66"/>
      <c r="J20" s="62"/>
      <c r="K20" s="62"/>
      <c r="L20" s="49"/>
      <c r="M20" s="52"/>
      <c r="N20" s="52"/>
      <c r="O20" s="44"/>
      <c r="P20" s="75"/>
    </row>
    <row r="21" spans="1:16" ht="15.75" customHeight="1" x14ac:dyDescent="0.25">
      <c r="A21" s="13"/>
      <c r="B21" s="118"/>
      <c r="C21" s="55"/>
      <c r="D21" s="55"/>
      <c r="E21" s="64"/>
      <c r="F21" s="63"/>
      <c r="G21" s="121"/>
      <c r="H21" s="66"/>
      <c r="I21" s="63"/>
      <c r="J21" s="64"/>
      <c r="K21" s="64"/>
      <c r="L21" s="54"/>
      <c r="M21" s="56"/>
      <c r="N21" s="52"/>
      <c r="O21" s="44"/>
      <c r="P21" s="75"/>
    </row>
    <row r="22" spans="1:16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100"/>
      <c r="O22" s="90"/>
      <c r="P22" s="75"/>
    </row>
    <row r="23" spans="1:16" s="24" customFormat="1" ht="18.95" customHeight="1" x14ac:dyDescent="0.35">
      <c r="A23" s="18" t="s">
        <v>22</v>
      </c>
      <c r="B23" s="1"/>
      <c r="C23" s="1"/>
      <c r="D23" s="19" t="s">
        <v>30</v>
      </c>
      <c r="E23" s="20">
        <v>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  <c r="P23" s="73"/>
    </row>
    <row r="24" spans="1:16" s="24" customFormat="1" ht="18.95" customHeight="1" x14ac:dyDescent="0.35">
      <c r="A24" s="25"/>
      <c r="B24" s="1"/>
      <c r="C24" s="1"/>
      <c r="D24" s="19" t="s">
        <v>31</v>
      </c>
      <c r="E24" s="26">
        <v>0</v>
      </c>
      <c r="F24" s="19" t="s">
        <v>23</v>
      </c>
      <c r="G24" s="19"/>
      <c r="H24" s="27"/>
      <c r="I24" s="110" t="s">
        <v>40</v>
      </c>
      <c r="J24" s="110"/>
      <c r="K24" s="110"/>
      <c r="L24" s="28"/>
      <c r="N24" s="73"/>
      <c r="P24" s="73"/>
    </row>
    <row r="25" spans="1:16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6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26</v>
      </c>
      <c r="N25" s="73"/>
      <c r="P25" s="73"/>
    </row>
    <row r="26" spans="1:16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110" t="s">
        <v>95</v>
      </c>
      <c r="J26" s="110"/>
      <c r="K26" s="110"/>
      <c r="L26" s="28"/>
      <c r="N26" s="73"/>
      <c r="P26" s="73"/>
    </row>
    <row r="27" spans="1:16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101"/>
      <c r="O27" s="32"/>
      <c r="P27" s="77"/>
    </row>
  </sheetData>
  <mergeCells count="9">
    <mergeCell ref="I24:K24"/>
    <mergeCell ref="I26:K26"/>
    <mergeCell ref="A1:M1"/>
    <mergeCell ref="A2:M2"/>
    <mergeCell ref="I3:K3"/>
    <mergeCell ref="B7:B21"/>
    <mergeCell ref="G7:G21"/>
    <mergeCell ref="H13:I13"/>
    <mergeCell ref="H14:I1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100" zoomScaleSheetLayoutView="100" workbookViewId="0">
      <selection activeCell="I26" sqref="I26:K26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5" width="9.7109375" style="8" customWidth="1"/>
    <col min="16" max="16384" width="9.140625" style="8"/>
  </cols>
  <sheetData>
    <row r="1" spans="1:16" s="1" customFormat="1" ht="23.1" customHeight="1" x14ac:dyDescent="0.3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97"/>
      <c r="O1" s="85"/>
      <c r="P1" s="76"/>
    </row>
    <row r="2" spans="1:16" s="1" customFormat="1" ht="23.1" customHeight="1" x14ac:dyDescent="0.3">
      <c r="A2" s="11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2563  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98"/>
      <c r="O2" s="86"/>
      <c r="P2" s="73"/>
    </row>
    <row r="3" spans="1:16" s="6" customFormat="1" ht="26.25" customHeight="1" x14ac:dyDescent="0.2">
      <c r="A3" s="2"/>
      <c r="B3" s="3"/>
      <c r="C3" s="3" t="s">
        <v>1</v>
      </c>
      <c r="D3" s="4" t="s">
        <v>67</v>
      </c>
      <c r="E3" s="4"/>
      <c r="F3" s="4"/>
      <c r="G3" s="3"/>
      <c r="H3" s="3"/>
      <c r="I3" s="115" t="s">
        <v>24</v>
      </c>
      <c r="J3" s="115"/>
      <c r="K3" s="115"/>
      <c r="L3" s="3"/>
      <c r="M3" s="5"/>
      <c r="N3" s="99"/>
      <c r="O3" s="87"/>
      <c r="P3" s="74"/>
    </row>
    <row r="4" spans="1:16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32</v>
      </c>
      <c r="M4" s="104" t="s">
        <v>33</v>
      </c>
      <c r="N4" s="36"/>
      <c r="O4" s="104"/>
      <c r="P4" s="19"/>
    </row>
    <row r="5" spans="1:16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32</v>
      </c>
      <c r="L5" s="38" t="s">
        <v>33</v>
      </c>
      <c r="M5" s="105" t="s">
        <v>34</v>
      </c>
      <c r="N5" s="36"/>
      <c r="O5" s="104"/>
      <c r="P5" s="19"/>
    </row>
    <row r="6" spans="1:16" ht="16.5" customHeight="1" x14ac:dyDescent="0.25">
      <c r="A6" s="41" t="s">
        <v>35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06">
        <v>11</v>
      </c>
      <c r="N6" s="12"/>
      <c r="O6" s="107"/>
      <c r="P6" s="19"/>
    </row>
    <row r="7" spans="1:16" ht="16.5" customHeight="1" x14ac:dyDescent="0.25">
      <c r="A7" s="43"/>
      <c r="B7" s="116" t="s">
        <v>36</v>
      </c>
      <c r="C7" s="47" t="s">
        <v>57</v>
      </c>
      <c r="D7" s="47" t="s">
        <v>62</v>
      </c>
      <c r="E7" s="46"/>
      <c r="F7" s="47"/>
      <c r="G7" s="119" t="s">
        <v>37</v>
      </c>
      <c r="H7" s="47" t="s">
        <v>61</v>
      </c>
      <c r="I7" s="47" t="s">
        <v>62</v>
      </c>
      <c r="J7" s="79"/>
      <c r="K7" s="47"/>
      <c r="L7" s="45"/>
      <c r="M7" s="103"/>
      <c r="N7" s="49"/>
      <c r="O7" s="91"/>
      <c r="P7" s="19"/>
    </row>
    <row r="8" spans="1:16" ht="16.5" customHeight="1" x14ac:dyDescent="0.25">
      <c r="A8" s="12" t="s">
        <v>13</v>
      </c>
      <c r="B8" s="117"/>
      <c r="C8" s="51"/>
      <c r="D8" s="51"/>
      <c r="E8" s="50"/>
      <c r="F8" s="51"/>
      <c r="G8" s="120"/>
      <c r="H8" s="51"/>
      <c r="I8" s="51"/>
      <c r="J8" s="80"/>
      <c r="K8" s="51"/>
      <c r="L8" s="49"/>
      <c r="M8" s="91"/>
      <c r="N8" s="49"/>
      <c r="O8" s="91"/>
      <c r="P8" s="75"/>
    </row>
    <row r="9" spans="1:16" ht="16.5" customHeight="1" x14ac:dyDescent="0.25">
      <c r="A9" s="13"/>
      <c r="B9" s="117"/>
      <c r="C9" s="55" t="s">
        <v>44</v>
      </c>
      <c r="D9" s="93" t="s">
        <v>51</v>
      </c>
      <c r="E9" s="55"/>
      <c r="F9" s="55"/>
      <c r="G9" s="120"/>
      <c r="H9" s="55" t="s">
        <v>74</v>
      </c>
      <c r="I9" s="55"/>
      <c r="J9" s="55"/>
      <c r="K9" s="93" t="s">
        <v>49</v>
      </c>
      <c r="L9" s="54"/>
      <c r="M9" s="92"/>
      <c r="N9" s="49"/>
      <c r="O9" s="91"/>
      <c r="P9" s="75"/>
    </row>
    <row r="10" spans="1:16" ht="16.5" customHeight="1" x14ac:dyDescent="0.25">
      <c r="A10" s="10"/>
      <c r="B10" s="117"/>
      <c r="C10" s="47" t="s">
        <v>58</v>
      </c>
      <c r="D10" s="47" t="s">
        <v>62</v>
      </c>
      <c r="E10" s="79"/>
      <c r="F10" s="47"/>
      <c r="G10" s="120"/>
      <c r="H10" s="47"/>
      <c r="I10" s="47"/>
      <c r="J10" s="79"/>
      <c r="K10" s="47"/>
      <c r="L10" s="45"/>
      <c r="M10" s="103"/>
      <c r="N10" s="49"/>
      <c r="O10" s="91"/>
      <c r="P10" s="75"/>
    </row>
    <row r="11" spans="1:16" ht="16.5" customHeight="1" x14ac:dyDescent="0.25">
      <c r="A11" s="12" t="s">
        <v>14</v>
      </c>
      <c r="B11" s="117"/>
      <c r="C11" s="51"/>
      <c r="D11" s="51"/>
      <c r="E11" s="80"/>
      <c r="F11" s="51"/>
      <c r="G11" s="120"/>
      <c r="H11" s="51"/>
      <c r="I11" s="51"/>
      <c r="J11" s="80"/>
      <c r="K11" s="51"/>
      <c r="L11" s="49"/>
      <c r="M11" s="91"/>
      <c r="N11" s="49"/>
      <c r="O11" s="91"/>
      <c r="P11" s="93" t="s">
        <v>48</v>
      </c>
    </row>
    <row r="12" spans="1:16" ht="16.5" customHeight="1" thickBot="1" x14ac:dyDescent="0.3">
      <c r="A12" s="13"/>
      <c r="B12" s="117"/>
      <c r="C12" s="55" t="s">
        <v>45</v>
      </c>
      <c r="D12" s="55"/>
      <c r="E12" s="55"/>
      <c r="F12" s="93" t="s">
        <v>50</v>
      </c>
      <c r="G12" s="120"/>
      <c r="H12" s="55"/>
      <c r="I12" s="55"/>
      <c r="J12" s="55"/>
      <c r="K12" s="55"/>
      <c r="L12" s="54"/>
      <c r="M12" s="92"/>
      <c r="N12" s="49"/>
      <c r="O12" s="91"/>
      <c r="P12" s="93" t="s">
        <v>49</v>
      </c>
    </row>
    <row r="13" spans="1:16" ht="16.5" customHeight="1" x14ac:dyDescent="0.25">
      <c r="A13" s="10"/>
      <c r="B13" s="117"/>
      <c r="C13" s="47" t="s">
        <v>58</v>
      </c>
      <c r="D13" s="47" t="s">
        <v>62</v>
      </c>
      <c r="E13" s="79"/>
      <c r="F13" s="47"/>
      <c r="G13" s="120"/>
      <c r="H13" s="122"/>
      <c r="I13" s="123"/>
      <c r="J13" s="47"/>
      <c r="K13" s="47"/>
      <c r="L13" s="47"/>
      <c r="M13" s="79"/>
      <c r="N13" s="51"/>
      <c r="O13" s="50"/>
      <c r="P13" s="93" t="s">
        <v>54</v>
      </c>
    </row>
    <row r="14" spans="1:16" ht="16.5" customHeight="1" x14ac:dyDescent="0.25">
      <c r="A14" s="12" t="s">
        <v>16</v>
      </c>
      <c r="B14" s="117"/>
      <c r="C14" s="51"/>
      <c r="D14" s="51"/>
      <c r="E14" s="80"/>
      <c r="F14" s="51"/>
      <c r="G14" s="120"/>
      <c r="H14" s="124" t="s">
        <v>15</v>
      </c>
      <c r="I14" s="125"/>
      <c r="J14" s="51"/>
      <c r="K14" s="51"/>
      <c r="L14" s="81"/>
      <c r="M14" s="80"/>
      <c r="N14" s="51"/>
      <c r="O14" s="50"/>
      <c r="P14" s="93" t="s">
        <v>52</v>
      </c>
    </row>
    <row r="15" spans="1:16" ht="16.5" customHeight="1" thickBot="1" x14ac:dyDescent="0.3">
      <c r="A15" s="13"/>
      <c r="B15" s="117"/>
      <c r="C15" s="55" t="s">
        <v>68</v>
      </c>
      <c r="D15" s="55"/>
      <c r="E15" s="55"/>
      <c r="F15" s="93" t="s">
        <v>50</v>
      </c>
      <c r="G15" s="120"/>
      <c r="H15" s="57"/>
      <c r="I15" s="58"/>
      <c r="J15" s="55"/>
      <c r="K15" s="55"/>
      <c r="L15" s="55"/>
      <c r="M15" s="102"/>
      <c r="N15" s="51"/>
      <c r="O15" s="50"/>
      <c r="P15" s="93" t="s">
        <v>51</v>
      </c>
    </row>
    <row r="16" spans="1:16" ht="16.5" customHeight="1" x14ac:dyDescent="0.25">
      <c r="A16" s="10"/>
      <c r="B16" s="117"/>
      <c r="C16" s="47" t="s">
        <v>58</v>
      </c>
      <c r="D16" s="47" t="s">
        <v>62</v>
      </c>
      <c r="E16" s="79"/>
      <c r="F16" s="47"/>
      <c r="G16" s="120"/>
      <c r="H16" s="47" t="s">
        <v>58</v>
      </c>
      <c r="I16" s="47" t="s">
        <v>62</v>
      </c>
      <c r="J16" s="79"/>
      <c r="K16" s="47"/>
      <c r="L16" s="47"/>
      <c r="M16" s="79"/>
      <c r="N16" s="51"/>
      <c r="O16" s="50"/>
      <c r="P16" s="93" t="s">
        <v>50</v>
      </c>
    </row>
    <row r="17" spans="1:16" ht="16.5" customHeight="1" x14ac:dyDescent="0.25">
      <c r="A17" s="12" t="s">
        <v>17</v>
      </c>
      <c r="B17" s="117"/>
      <c r="C17" s="51"/>
      <c r="D17" s="51"/>
      <c r="E17" s="80"/>
      <c r="F17" s="51"/>
      <c r="G17" s="120"/>
      <c r="H17" s="51"/>
      <c r="I17" s="51"/>
      <c r="J17" s="80"/>
      <c r="K17" s="51"/>
      <c r="L17" s="51"/>
      <c r="M17" s="80"/>
      <c r="N17" s="51"/>
      <c r="O17" s="50"/>
    </row>
    <row r="18" spans="1:16" ht="16.5" customHeight="1" x14ac:dyDescent="0.25">
      <c r="A18" s="13"/>
      <c r="B18" s="117"/>
      <c r="C18" s="55" t="s">
        <v>80</v>
      </c>
      <c r="D18" s="55"/>
      <c r="E18" s="55"/>
      <c r="F18" s="93" t="s">
        <v>52</v>
      </c>
      <c r="G18" s="120"/>
      <c r="H18" s="55" t="s">
        <v>47</v>
      </c>
      <c r="I18" s="55"/>
      <c r="J18" s="55"/>
      <c r="K18" s="93" t="s">
        <v>52</v>
      </c>
      <c r="L18" s="55"/>
      <c r="M18" s="102"/>
      <c r="N18" s="51"/>
      <c r="O18" s="50"/>
      <c r="P18" s="75"/>
    </row>
    <row r="19" spans="1:16" ht="16.5" customHeight="1" x14ac:dyDescent="0.25">
      <c r="A19" s="10"/>
      <c r="B19" s="117"/>
      <c r="C19" s="47" t="s">
        <v>61</v>
      </c>
      <c r="D19" s="47" t="s">
        <v>62</v>
      </c>
      <c r="E19" s="79"/>
      <c r="F19" s="47"/>
      <c r="G19" s="120"/>
      <c r="H19" s="47" t="s">
        <v>57</v>
      </c>
      <c r="I19" s="47" t="s">
        <v>62</v>
      </c>
      <c r="J19" s="79"/>
      <c r="K19" s="47"/>
      <c r="L19" s="45"/>
      <c r="M19" s="103"/>
      <c r="N19" s="49"/>
      <c r="O19" s="91"/>
      <c r="P19" s="75"/>
    </row>
    <row r="20" spans="1:16" ht="16.5" customHeight="1" x14ac:dyDescent="0.25">
      <c r="A20" s="12" t="s">
        <v>18</v>
      </c>
      <c r="B20" s="117"/>
      <c r="C20" s="51"/>
      <c r="D20" s="51"/>
      <c r="E20" s="80"/>
      <c r="F20" s="51"/>
      <c r="G20" s="120"/>
      <c r="H20" s="51"/>
      <c r="I20" s="51"/>
      <c r="J20" s="80"/>
      <c r="K20" s="51"/>
      <c r="L20" s="49"/>
      <c r="M20" s="91"/>
      <c r="N20" s="49"/>
      <c r="O20" s="91"/>
      <c r="P20" s="75"/>
    </row>
    <row r="21" spans="1:16" ht="16.5" customHeight="1" x14ac:dyDescent="0.25">
      <c r="A21" s="13"/>
      <c r="B21" s="118"/>
      <c r="C21" s="55" t="s">
        <v>85</v>
      </c>
      <c r="D21" s="55"/>
      <c r="E21" s="55"/>
      <c r="F21" s="93" t="s">
        <v>52</v>
      </c>
      <c r="G21" s="121"/>
      <c r="H21" s="55" t="s">
        <v>68</v>
      </c>
      <c r="I21" s="93" t="s">
        <v>52</v>
      </c>
      <c r="J21" s="55"/>
      <c r="K21" s="55"/>
      <c r="L21" s="54"/>
      <c r="M21" s="92"/>
      <c r="N21" s="49"/>
      <c r="O21" s="91"/>
      <c r="P21" s="75"/>
    </row>
    <row r="22" spans="1:16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100"/>
      <c r="O22" s="90"/>
      <c r="P22" s="75"/>
    </row>
    <row r="23" spans="1:16" s="24" customFormat="1" ht="18.95" customHeight="1" x14ac:dyDescent="0.35">
      <c r="A23" s="18" t="s">
        <v>22</v>
      </c>
      <c r="B23" s="1"/>
      <c r="C23" s="1"/>
      <c r="D23" s="19" t="s">
        <v>30</v>
      </c>
      <c r="E23" s="33">
        <v>20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  <c r="O23" s="1"/>
      <c r="P23" s="73"/>
    </row>
    <row r="24" spans="1:16" s="24" customFormat="1" ht="18.95" customHeight="1" x14ac:dyDescent="0.35">
      <c r="A24" s="25"/>
      <c r="B24" s="1"/>
      <c r="C24" s="1"/>
      <c r="D24" s="19" t="s">
        <v>31</v>
      </c>
      <c r="E24" s="34">
        <v>8</v>
      </c>
      <c r="F24" s="19" t="s">
        <v>23</v>
      </c>
      <c r="G24" s="19"/>
      <c r="H24" s="27"/>
      <c r="I24" s="110" t="s">
        <v>40</v>
      </c>
      <c r="J24" s="110"/>
      <c r="K24" s="110"/>
      <c r="L24" s="28"/>
      <c r="N24" s="73"/>
      <c r="O24" s="1"/>
      <c r="P24" s="73"/>
    </row>
    <row r="25" spans="1:16" s="24" customFormat="1" ht="18.95" customHeight="1" thickBot="1" x14ac:dyDescent="0.4">
      <c r="A25" s="25"/>
      <c r="B25" s="1"/>
      <c r="C25" s="1"/>
      <c r="D25" s="19" t="s">
        <v>21</v>
      </c>
      <c r="E25" s="35">
        <f>SUM(E23:E24)</f>
        <v>28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26</v>
      </c>
      <c r="N25" s="73"/>
      <c r="P25" s="73"/>
    </row>
    <row r="26" spans="1:16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110" t="s">
        <v>95</v>
      </c>
      <c r="J26" s="110"/>
      <c r="K26" s="110"/>
      <c r="L26" s="28"/>
      <c r="N26" s="73"/>
      <c r="P26" s="73"/>
    </row>
    <row r="27" spans="1:16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101"/>
      <c r="O27" s="32"/>
      <c r="P27" s="77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7" right="0.36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zoomScaleNormal="100" zoomScaleSheetLayoutView="100" workbookViewId="0">
      <selection activeCell="I26" sqref="I26:K26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5" width="9.7109375" style="8" customWidth="1"/>
    <col min="16" max="16384" width="9.140625" style="8"/>
  </cols>
  <sheetData>
    <row r="1" spans="1:16" s="1" customFormat="1" ht="23.1" customHeight="1" x14ac:dyDescent="0.3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97"/>
      <c r="O1" s="85"/>
      <c r="P1" s="76"/>
    </row>
    <row r="2" spans="1:16" s="1" customFormat="1" ht="23.1" customHeight="1" x14ac:dyDescent="0.3">
      <c r="A2" s="11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2563  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98"/>
      <c r="O2" s="86"/>
      <c r="P2" s="73"/>
    </row>
    <row r="3" spans="1:16" s="6" customFormat="1" ht="26.25" customHeight="1" x14ac:dyDescent="0.2">
      <c r="A3" s="2"/>
      <c r="B3" s="3"/>
      <c r="C3" s="3" t="s">
        <v>1</v>
      </c>
      <c r="D3" s="4" t="s">
        <v>25</v>
      </c>
      <c r="E3" s="4"/>
      <c r="F3" s="4"/>
      <c r="G3" s="3"/>
      <c r="H3" s="3"/>
      <c r="I3" s="115" t="s">
        <v>24</v>
      </c>
      <c r="J3" s="115"/>
      <c r="K3" s="115"/>
      <c r="L3" s="3"/>
      <c r="M3" s="5"/>
      <c r="N3" s="99"/>
      <c r="O3" s="87"/>
      <c r="P3" s="74"/>
    </row>
    <row r="4" spans="1:16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32</v>
      </c>
      <c r="M4" s="7" t="s">
        <v>33</v>
      </c>
      <c r="N4" s="7"/>
      <c r="O4" s="104"/>
      <c r="P4" s="19"/>
    </row>
    <row r="5" spans="1:16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32</v>
      </c>
      <c r="L5" s="38" t="s">
        <v>33</v>
      </c>
      <c r="M5" s="9" t="s">
        <v>34</v>
      </c>
      <c r="N5" s="7"/>
      <c r="O5" s="104"/>
      <c r="P5" s="19"/>
    </row>
    <row r="6" spans="1:16" ht="16.5" customHeight="1" x14ac:dyDescent="0.25">
      <c r="A6" s="41" t="s">
        <v>35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8"/>
      <c r="O6" s="107"/>
      <c r="P6" s="19"/>
    </row>
    <row r="7" spans="1:16" ht="16.5" customHeight="1" x14ac:dyDescent="0.25">
      <c r="A7" s="43"/>
      <c r="B7" s="116" t="s">
        <v>36</v>
      </c>
      <c r="C7" s="47" t="s">
        <v>57</v>
      </c>
      <c r="D7" s="47" t="s">
        <v>62</v>
      </c>
      <c r="E7" s="79"/>
      <c r="F7" s="47"/>
      <c r="G7" s="119" t="s">
        <v>37</v>
      </c>
      <c r="H7" s="47"/>
      <c r="I7" s="47"/>
      <c r="J7" s="47"/>
      <c r="K7" s="47"/>
      <c r="L7" s="45"/>
      <c r="M7" s="48"/>
      <c r="N7" s="52"/>
      <c r="O7" s="91"/>
      <c r="P7" s="19"/>
    </row>
    <row r="8" spans="1:16" ht="16.5" customHeight="1" x14ac:dyDescent="0.25">
      <c r="A8" s="12" t="s">
        <v>13</v>
      </c>
      <c r="B8" s="117"/>
      <c r="C8" s="51"/>
      <c r="D8" s="51"/>
      <c r="E8" s="80"/>
      <c r="F8" s="51"/>
      <c r="G8" s="120"/>
      <c r="H8" s="51"/>
      <c r="I8" s="51"/>
      <c r="J8" s="51"/>
      <c r="K8" s="51"/>
      <c r="L8" s="49"/>
      <c r="M8" s="52"/>
      <c r="N8" s="52"/>
      <c r="O8" s="91"/>
      <c r="P8" s="19"/>
    </row>
    <row r="9" spans="1:16" ht="16.5" customHeight="1" x14ac:dyDescent="0.25">
      <c r="A9" s="13"/>
      <c r="B9" s="117"/>
      <c r="C9" s="55" t="s">
        <v>79</v>
      </c>
      <c r="D9" s="55" t="s">
        <v>52</v>
      </c>
      <c r="E9" s="55"/>
      <c r="F9" s="55"/>
      <c r="G9" s="120"/>
      <c r="H9" s="55"/>
      <c r="I9" s="55"/>
      <c r="J9" s="55"/>
      <c r="K9" s="55"/>
      <c r="L9" s="54"/>
      <c r="M9" s="56"/>
      <c r="N9" s="52"/>
      <c r="O9" s="91"/>
      <c r="P9" s="19"/>
    </row>
    <row r="10" spans="1:16" ht="16.5" customHeight="1" x14ac:dyDescent="0.25">
      <c r="A10" s="10"/>
      <c r="B10" s="117"/>
      <c r="C10" s="47" t="s">
        <v>63</v>
      </c>
      <c r="D10" s="47" t="s">
        <v>62</v>
      </c>
      <c r="E10" s="46"/>
      <c r="F10" s="60"/>
      <c r="G10" s="120"/>
      <c r="H10" s="47"/>
      <c r="I10" s="47"/>
      <c r="J10" s="79"/>
      <c r="K10" s="47"/>
      <c r="L10" s="45"/>
      <c r="M10" s="45"/>
      <c r="N10" s="52"/>
      <c r="O10" s="91"/>
      <c r="P10" s="19"/>
    </row>
    <row r="11" spans="1:16" ht="16.5" customHeight="1" x14ac:dyDescent="0.25">
      <c r="A11" s="12" t="s">
        <v>14</v>
      </c>
      <c r="B11" s="117"/>
      <c r="C11" s="51"/>
      <c r="D11" s="51"/>
      <c r="E11" s="50"/>
      <c r="F11" s="51"/>
      <c r="G11" s="120"/>
      <c r="H11" s="51"/>
      <c r="I11" s="51"/>
      <c r="J11" s="80"/>
      <c r="K11" s="51"/>
      <c r="L11" s="49"/>
      <c r="M11" s="49"/>
      <c r="N11" s="52"/>
      <c r="O11" s="91"/>
      <c r="P11" s="18"/>
    </row>
    <row r="12" spans="1:16" ht="16.5" customHeight="1" thickBot="1" x14ac:dyDescent="0.3">
      <c r="A12" s="13"/>
      <c r="B12" s="117"/>
      <c r="C12" s="55" t="s">
        <v>42</v>
      </c>
      <c r="D12" s="55" t="s">
        <v>49</v>
      </c>
      <c r="E12" s="55"/>
      <c r="F12" s="55"/>
      <c r="G12" s="120"/>
      <c r="H12" s="55"/>
      <c r="I12" s="55"/>
      <c r="J12" s="55"/>
      <c r="K12" s="55"/>
      <c r="L12" s="54"/>
      <c r="M12" s="54"/>
      <c r="N12" s="52"/>
      <c r="O12" s="91"/>
      <c r="P12" s="55" t="s">
        <v>48</v>
      </c>
    </row>
    <row r="13" spans="1:16" ht="16.5" customHeight="1" x14ac:dyDescent="0.25">
      <c r="A13" s="10"/>
      <c r="B13" s="117"/>
      <c r="C13" s="47"/>
      <c r="D13" s="45"/>
      <c r="E13" s="95"/>
      <c r="F13" s="47"/>
      <c r="G13" s="120"/>
      <c r="H13" s="122"/>
      <c r="I13" s="123"/>
      <c r="J13" s="61"/>
      <c r="K13" s="65"/>
      <c r="L13" s="47"/>
      <c r="M13" s="47"/>
      <c r="N13" s="89"/>
      <c r="O13" s="50"/>
      <c r="P13" s="55" t="s">
        <v>49</v>
      </c>
    </row>
    <row r="14" spans="1:16" ht="16.5" customHeight="1" x14ac:dyDescent="0.25">
      <c r="A14" s="12" t="s">
        <v>16</v>
      </c>
      <c r="B14" s="117"/>
      <c r="C14" s="80"/>
      <c r="D14" s="49"/>
      <c r="E14" s="50"/>
      <c r="F14" s="51"/>
      <c r="G14" s="120"/>
      <c r="H14" s="124" t="s">
        <v>15</v>
      </c>
      <c r="I14" s="125"/>
      <c r="J14" s="62"/>
      <c r="K14" s="66"/>
      <c r="L14" s="81"/>
      <c r="M14" s="51"/>
      <c r="N14" s="89"/>
      <c r="O14" s="50"/>
      <c r="P14" s="55" t="s">
        <v>54</v>
      </c>
    </row>
    <row r="15" spans="1:16" ht="16.5" customHeight="1" thickBot="1" x14ac:dyDescent="0.3">
      <c r="A15" s="13"/>
      <c r="B15" s="117"/>
      <c r="C15" s="55"/>
      <c r="D15" s="54"/>
      <c r="E15" s="93"/>
      <c r="F15" s="55"/>
      <c r="G15" s="120"/>
      <c r="H15" s="57"/>
      <c r="I15" s="58"/>
      <c r="J15" s="67"/>
      <c r="K15" s="63"/>
      <c r="L15" s="55"/>
      <c r="M15" s="55"/>
      <c r="N15" s="89"/>
      <c r="O15" s="50"/>
      <c r="P15" s="55" t="s">
        <v>52</v>
      </c>
    </row>
    <row r="16" spans="1:16" ht="16.5" customHeight="1" x14ac:dyDescent="0.25">
      <c r="A16" s="10"/>
      <c r="B16" s="117"/>
      <c r="C16" s="47" t="s">
        <v>63</v>
      </c>
      <c r="D16" s="47" t="s">
        <v>62</v>
      </c>
      <c r="E16" s="47"/>
      <c r="F16" s="47"/>
      <c r="G16" s="120"/>
      <c r="H16" s="47"/>
      <c r="I16" s="47"/>
      <c r="J16" s="47" t="s">
        <v>57</v>
      </c>
      <c r="K16" s="47" t="s">
        <v>62</v>
      </c>
      <c r="L16" s="47"/>
      <c r="M16" s="47"/>
      <c r="N16" s="89"/>
      <c r="O16" s="50"/>
      <c r="P16" s="55" t="s">
        <v>51</v>
      </c>
    </row>
    <row r="17" spans="1:16" ht="16.5" customHeight="1" x14ac:dyDescent="0.25">
      <c r="A17" s="12" t="s">
        <v>17</v>
      </c>
      <c r="B17" s="117"/>
      <c r="C17" s="51"/>
      <c r="D17" s="51"/>
      <c r="E17" s="50"/>
      <c r="F17" s="51"/>
      <c r="G17" s="120"/>
      <c r="H17" s="51"/>
      <c r="I17" s="51"/>
      <c r="J17" s="51"/>
      <c r="K17" s="51"/>
      <c r="L17" s="51"/>
      <c r="M17" s="51"/>
      <c r="N17" s="89"/>
      <c r="O17" s="50"/>
      <c r="P17" s="55" t="s">
        <v>50</v>
      </c>
    </row>
    <row r="18" spans="1:16" ht="16.5" customHeight="1" x14ac:dyDescent="0.25">
      <c r="A18" s="13"/>
      <c r="B18" s="117"/>
      <c r="C18" s="55" t="s">
        <v>41</v>
      </c>
      <c r="D18" s="55" t="s">
        <v>49</v>
      </c>
      <c r="E18" s="55"/>
      <c r="F18" s="55"/>
      <c r="G18" s="120"/>
      <c r="H18" s="55"/>
      <c r="I18" s="55"/>
      <c r="J18" s="55" t="s">
        <v>60</v>
      </c>
      <c r="K18" s="55" t="s">
        <v>50</v>
      </c>
      <c r="L18" s="55"/>
      <c r="M18" s="55"/>
      <c r="N18" s="89"/>
      <c r="O18" s="50"/>
    </row>
    <row r="19" spans="1:16" ht="16.5" customHeight="1" x14ac:dyDescent="0.25">
      <c r="A19" s="10"/>
      <c r="B19" s="117"/>
      <c r="C19" s="47" t="s">
        <v>57</v>
      </c>
      <c r="D19" s="47" t="s">
        <v>62</v>
      </c>
      <c r="E19" s="47"/>
      <c r="F19" s="47"/>
      <c r="G19" s="120"/>
      <c r="H19" s="47"/>
      <c r="I19" s="47"/>
      <c r="J19" s="79"/>
      <c r="K19" s="47"/>
      <c r="L19" s="45"/>
      <c r="M19" s="48"/>
      <c r="N19" s="52"/>
      <c r="O19" s="91"/>
      <c r="P19" s="19"/>
    </row>
    <row r="20" spans="1:16" ht="16.5" customHeight="1" x14ac:dyDescent="0.25">
      <c r="A20" s="12" t="s">
        <v>18</v>
      </c>
      <c r="B20" s="117"/>
      <c r="C20" s="51"/>
      <c r="D20" s="51"/>
      <c r="E20" s="51"/>
      <c r="F20" s="51"/>
      <c r="G20" s="120"/>
      <c r="H20" s="51"/>
      <c r="I20" s="51"/>
      <c r="J20" s="80"/>
      <c r="K20" s="51"/>
      <c r="L20" s="49"/>
      <c r="M20" s="52"/>
      <c r="N20" s="52"/>
      <c r="O20" s="91"/>
      <c r="P20" s="19"/>
    </row>
    <row r="21" spans="1:16" ht="16.5" customHeight="1" x14ac:dyDescent="0.25">
      <c r="A21" s="13"/>
      <c r="B21" s="118"/>
      <c r="C21" s="55" t="s">
        <v>80</v>
      </c>
      <c r="D21" s="55" t="s">
        <v>54</v>
      </c>
      <c r="E21" s="55"/>
      <c r="F21" s="55"/>
      <c r="G21" s="121"/>
      <c r="H21" s="51"/>
      <c r="I21" s="55"/>
      <c r="J21" s="55"/>
      <c r="K21" s="55"/>
      <c r="L21" s="54"/>
      <c r="M21" s="56"/>
      <c r="N21" s="52"/>
      <c r="O21" s="91"/>
      <c r="P21" s="19"/>
    </row>
    <row r="22" spans="1:16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100"/>
      <c r="O22" s="90"/>
      <c r="P22" s="75"/>
    </row>
    <row r="23" spans="1:16" s="24" customFormat="1" ht="18.95" customHeight="1" x14ac:dyDescent="0.35">
      <c r="A23" s="18" t="s">
        <v>22</v>
      </c>
      <c r="B23" s="1"/>
      <c r="C23" s="1"/>
      <c r="D23" s="19" t="s">
        <v>30</v>
      </c>
      <c r="E23" s="20">
        <v>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  <c r="P23" s="73"/>
    </row>
    <row r="24" spans="1:16" s="24" customFormat="1" ht="18.95" customHeight="1" x14ac:dyDescent="0.35">
      <c r="A24" s="25"/>
      <c r="B24" s="1"/>
      <c r="C24" s="1"/>
      <c r="D24" s="19" t="s">
        <v>31</v>
      </c>
      <c r="E24" s="26">
        <v>4</v>
      </c>
      <c r="F24" s="19" t="s">
        <v>23</v>
      </c>
      <c r="G24" s="19"/>
      <c r="H24" s="27"/>
      <c r="I24" s="110" t="s">
        <v>40</v>
      </c>
      <c r="J24" s="110"/>
      <c r="K24" s="110"/>
      <c r="L24" s="28"/>
      <c r="N24" s="73"/>
      <c r="P24" s="73"/>
    </row>
    <row r="25" spans="1:16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10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26</v>
      </c>
      <c r="N25" s="73"/>
      <c r="P25" s="73"/>
    </row>
    <row r="26" spans="1:16" s="24" customFormat="1" ht="18.95" customHeight="1" thickTop="1" x14ac:dyDescent="0.25">
      <c r="A26" s="25"/>
      <c r="B26" s="1"/>
      <c r="C26" s="1"/>
      <c r="D26" s="1"/>
      <c r="E26" s="1" t="s">
        <v>39</v>
      </c>
      <c r="F26" s="1"/>
      <c r="G26" s="19"/>
      <c r="H26" s="1"/>
      <c r="I26" s="110" t="s">
        <v>95</v>
      </c>
      <c r="J26" s="110"/>
      <c r="K26" s="110"/>
      <c r="L26" s="28"/>
      <c r="N26" s="73"/>
      <c r="P26" s="73"/>
    </row>
    <row r="27" spans="1:16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101"/>
      <c r="O27" s="32"/>
      <c r="P27" s="77"/>
    </row>
    <row r="28" spans="1:16" s="24" customFormat="1" ht="18.95" customHeight="1" x14ac:dyDescent="0.25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Normal="100" zoomScaleSheetLayoutView="100" workbookViewId="0">
      <selection activeCell="R18" sqref="R18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0" width="9.7109375" style="8" customWidth="1"/>
    <col min="11" max="11" width="9.5703125" style="8" customWidth="1"/>
    <col min="12" max="14" width="9.7109375" style="8" customWidth="1"/>
    <col min="15" max="16384" width="9.140625" style="8"/>
  </cols>
  <sheetData>
    <row r="1" spans="1:14" s="1" customFormat="1" ht="23.1" customHeight="1" x14ac:dyDescent="0.3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97"/>
    </row>
    <row r="2" spans="1:14" s="1" customFormat="1" ht="23.1" customHeight="1" x14ac:dyDescent="0.3">
      <c r="A2" s="113" t="str">
        <f>'พื้นที่โรงงานเทคนิคพื้นฐาน (2)'!A2:M2</f>
        <v xml:space="preserve">ตารางการใช้พื้นที่  แผนกวิชาเทคนิคพื้นฐาน  ประจำภาคเรียนที่  2 ปีการศึกษา  2563  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98"/>
    </row>
    <row r="3" spans="1:14" s="6" customFormat="1" ht="26.25" customHeight="1" x14ac:dyDescent="0.2">
      <c r="A3" s="2"/>
      <c r="B3" s="3"/>
      <c r="C3" s="3" t="s">
        <v>1</v>
      </c>
      <c r="D3" s="4" t="s">
        <v>38</v>
      </c>
      <c r="E3" s="4"/>
      <c r="F3" s="4"/>
      <c r="G3" s="3"/>
      <c r="H3" s="3"/>
      <c r="I3" s="115" t="s">
        <v>24</v>
      </c>
      <c r="J3" s="115"/>
      <c r="K3" s="115"/>
      <c r="L3" s="3"/>
      <c r="M3" s="5"/>
      <c r="N3" s="99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32</v>
      </c>
      <c r="M4" s="7" t="s">
        <v>33</v>
      </c>
      <c r="N4" s="7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32</v>
      </c>
      <c r="L5" s="38" t="s">
        <v>33</v>
      </c>
      <c r="M5" s="9" t="s">
        <v>34</v>
      </c>
      <c r="N5" s="7"/>
    </row>
    <row r="6" spans="1:14" ht="16.5" customHeight="1" x14ac:dyDescent="0.25">
      <c r="A6" s="41" t="s">
        <v>35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8"/>
    </row>
    <row r="7" spans="1:14" ht="16.5" customHeight="1" x14ac:dyDescent="0.25">
      <c r="A7" s="43"/>
      <c r="B7" s="116" t="s">
        <v>36</v>
      </c>
      <c r="C7" s="47" t="s">
        <v>61</v>
      </c>
      <c r="D7" s="47" t="s">
        <v>62</v>
      </c>
      <c r="E7" s="79"/>
      <c r="F7" s="47"/>
      <c r="G7" s="119" t="s">
        <v>37</v>
      </c>
      <c r="H7" s="47"/>
      <c r="I7" s="47"/>
      <c r="J7" s="79"/>
      <c r="K7" s="47"/>
      <c r="L7" s="45"/>
      <c r="M7" s="48"/>
      <c r="N7" s="52"/>
    </row>
    <row r="8" spans="1:14" ht="16.5" customHeight="1" x14ac:dyDescent="0.25">
      <c r="A8" s="12" t="s">
        <v>13</v>
      </c>
      <c r="B8" s="117"/>
      <c r="C8" s="51"/>
      <c r="D8" s="51"/>
      <c r="E8" s="80"/>
      <c r="F8" s="51"/>
      <c r="G8" s="120"/>
      <c r="H8" s="51"/>
      <c r="I8" s="51"/>
      <c r="J8" s="80"/>
      <c r="K8" s="51"/>
      <c r="L8" s="49"/>
      <c r="M8" s="52"/>
      <c r="N8" s="52"/>
    </row>
    <row r="9" spans="1:14" ht="16.5" customHeight="1" x14ac:dyDescent="0.25">
      <c r="A9" s="13"/>
      <c r="B9" s="117"/>
      <c r="C9" s="55" t="s">
        <v>53</v>
      </c>
      <c r="D9" s="55"/>
      <c r="E9" s="55"/>
      <c r="F9" s="55" t="s">
        <v>48</v>
      </c>
      <c r="G9" s="120"/>
      <c r="H9" s="55"/>
      <c r="I9" s="55"/>
      <c r="J9" s="55"/>
      <c r="K9" s="55"/>
      <c r="L9" s="54"/>
      <c r="M9" s="56"/>
      <c r="N9" s="52"/>
    </row>
    <row r="10" spans="1:14" ht="16.5" customHeight="1" x14ac:dyDescent="0.25">
      <c r="A10" s="10"/>
      <c r="B10" s="117"/>
      <c r="C10" s="47" t="s">
        <v>58</v>
      </c>
      <c r="D10" s="47" t="s">
        <v>62</v>
      </c>
      <c r="E10" s="79"/>
      <c r="F10" s="47"/>
      <c r="G10" s="120"/>
      <c r="H10" s="47"/>
      <c r="I10" s="47"/>
      <c r="J10" s="79"/>
      <c r="K10" s="47"/>
      <c r="L10" s="45"/>
      <c r="M10" s="45"/>
      <c r="N10" s="52"/>
    </row>
    <row r="11" spans="1:14" ht="16.5" customHeight="1" x14ac:dyDescent="0.25">
      <c r="A11" s="12" t="s">
        <v>14</v>
      </c>
      <c r="B11" s="117"/>
      <c r="C11" s="51"/>
      <c r="D11" s="51"/>
      <c r="E11" s="80"/>
      <c r="F11" s="51"/>
      <c r="G11" s="120"/>
      <c r="H11" s="51"/>
      <c r="I11" s="51"/>
      <c r="J11" s="80"/>
      <c r="K11" s="51"/>
      <c r="L11" s="49"/>
      <c r="M11" s="49"/>
      <c r="N11" s="52"/>
    </row>
    <row r="12" spans="1:14" ht="16.5" customHeight="1" thickBot="1" x14ac:dyDescent="0.3">
      <c r="A12" s="13"/>
      <c r="B12" s="117"/>
      <c r="C12" s="55" t="s">
        <v>46</v>
      </c>
      <c r="D12" s="55"/>
      <c r="E12" s="55"/>
      <c r="F12" s="93" t="s">
        <v>54</v>
      </c>
      <c r="G12" s="120"/>
      <c r="H12" s="55"/>
      <c r="I12" s="55"/>
      <c r="J12" s="55"/>
      <c r="K12" s="55"/>
      <c r="L12" s="54"/>
      <c r="M12" s="54"/>
      <c r="N12" s="52"/>
    </row>
    <row r="13" spans="1:14" ht="16.5" customHeight="1" x14ac:dyDescent="0.25">
      <c r="A13" s="10"/>
      <c r="B13" s="117"/>
      <c r="C13" s="47" t="s">
        <v>58</v>
      </c>
      <c r="D13" s="47" t="s">
        <v>62</v>
      </c>
      <c r="E13" s="79"/>
      <c r="F13" s="47"/>
      <c r="G13" s="120"/>
      <c r="H13" s="122"/>
      <c r="I13" s="123"/>
      <c r="J13" s="47"/>
      <c r="K13" s="47"/>
      <c r="L13" s="47"/>
      <c r="M13" s="47"/>
      <c r="N13" s="89"/>
    </row>
    <row r="14" spans="1:14" ht="16.5" customHeight="1" x14ac:dyDescent="0.25">
      <c r="A14" s="12" t="s">
        <v>16</v>
      </c>
      <c r="B14" s="117"/>
      <c r="C14" s="51"/>
      <c r="D14" s="51"/>
      <c r="E14" s="80"/>
      <c r="F14" s="51"/>
      <c r="G14" s="120"/>
      <c r="H14" s="124" t="s">
        <v>15</v>
      </c>
      <c r="I14" s="125"/>
      <c r="J14" s="51"/>
      <c r="K14" s="51"/>
      <c r="L14" s="81"/>
      <c r="M14" s="51"/>
      <c r="N14" s="89"/>
    </row>
    <row r="15" spans="1:14" ht="16.5" customHeight="1" thickBot="1" x14ac:dyDescent="0.3">
      <c r="A15" s="13"/>
      <c r="B15" s="117"/>
      <c r="C15" s="55" t="s">
        <v>79</v>
      </c>
      <c r="D15" s="55"/>
      <c r="E15" s="55"/>
      <c r="F15" s="93" t="s">
        <v>54</v>
      </c>
      <c r="G15" s="120"/>
      <c r="H15" s="57"/>
      <c r="I15" s="58"/>
      <c r="J15" s="55"/>
      <c r="K15" s="55"/>
      <c r="L15" s="55"/>
      <c r="M15" s="55"/>
      <c r="N15" s="89"/>
    </row>
    <row r="16" spans="1:14" ht="16.5" customHeight="1" x14ac:dyDescent="0.25">
      <c r="A16" s="10"/>
      <c r="B16" s="117"/>
      <c r="C16" s="47" t="s">
        <v>58</v>
      </c>
      <c r="D16" s="47" t="s">
        <v>62</v>
      </c>
      <c r="E16" s="79"/>
      <c r="F16" s="47"/>
      <c r="G16" s="120"/>
      <c r="H16" s="47" t="s">
        <v>58</v>
      </c>
      <c r="I16" s="47" t="s">
        <v>62</v>
      </c>
      <c r="J16" s="79"/>
      <c r="K16" s="47"/>
      <c r="L16" s="47"/>
      <c r="M16" s="47"/>
      <c r="N16" s="89"/>
    </row>
    <row r="17" spans="1:14" ht="16.5" customHeight="1" x14ac:dyDescent="0.25">
      <c r="A17" s="12" t="s">
        <v>17</v>
      </c>
      <c r="B17" s="117"/>
      <c r="C17" s="51"/>
      <c r="D17" s="51"/>
      <c r="E17" s="80"/>
      <c r="F17" s="51"/>
      <c r="G17" s="120"/>
      <c r="H17" s="51"/>
      <c r="I17" s="51"/>
      <c r="J17" s="80"/>
      <c r="K17" s="51"/>
      <c r="L17" s="51"/>
      <c r="M17" s="51"/>
      <c r="N17" s="89"/>
    </row>
    <row r="18" spans="1:14" ht="16.5" customHeight="1" x14ac:dyDescent="0.25">
      <c r="A18" s="13"/>
      <c r="B18" s="117"/>
      <c r="C18" s="55" t="s">
        <v>43</v>
      </c>
      <c r="D18" s="55"/>
      <c r="E18" s="55"/>
      <c r="F18" s="55" t="s">
        <v>51</v>
      </c>
      <c r="G18" s="120"/>
      <c r="H18" s="55" t="s">
        <v>55</v>
      </c>
      <c r="I18" s="55"/>
      <c r="J18" s="55"/>
      <c r="K18" s="55" t="s">
        <v>51</v>
      </c>
      <c r="L18" s="55"/>
      <c r="M18" s="55"/>
      <c r="N18" s="89"/>
    </row>
    <row r="19" spans="1:14" ht="16.5" customHeight="1" x14ac:dyDescent="0.25">
      <c r="A19" s="10"/>
      <c r="B19" s="117"/>
      <c r="C19" s="47" t="s">
        <v>57</v>
      </c>
      <c r="D19" s="47" t="s">
        <v>62</v>
      </c>
      <c r="E19" s="47" t="s">
        <v>58</v>
      </c>
      <c r="F19" s="47" t="s">
        <v>62</v>
      </c>
      <c r="G19" s="120"/>
      <c r="H19" s="47"/>
      <c r="I19" s="47"/>
      <c r="J19" s="47"/>
      <c r="K19" s="47"/>
      <c r="L19" s="45"/>
      <c r="M19" s="48"/>
      <c r="N19" s="52"/>
    </row>
    <row r="20" spans="1:14" ht="16.5" customHeight="1" x14ac:dyDescent="0.25">
      <c r="A20" s="12" t="s">
        <v>18</v>
      </c>
      <c r="B20" s="117"/>
      <c r="C20" s="51"/>
      <c r="D20" s="51"/>
      <c r="E20" s="94"/>
      <c r="F20" s="51"/>
      <c r="G20" s="120"/>
      <c r="H20" s="51"/>
      <c r="I20" s="51"/>
      <c r="J20" s="51"/>
      <c r="K20" s="51"/>
      <c r="L20" s="49"/>
      <c r="M20" s="52"/>
      <c r="N20" s="52"/>
    </row>
    <row r="21" spans="1:14" ht="16.5" customHeight="1" x14ac:dyDescent="0.25">
      <c r="A21" s="13"/>
      <c r="B21" s="118"/>
      <c r="C21" s="55" t="s">
        <v>65</v>
      </c>
      <c r="D21" s="55" t="s">
        <v>51</v>
      </c>
      <c r="E21" s="55" t="s">
        <v>65</v>
      </c>
      <c r="F21" s="55"/>
      <c r="G21" s="121"/>
      <c r="H21" s="59"/>
      <c r="I21" s="55" t="s">
        <v>51</v>
      </c>
      <c r="J21" s="55"/>
      <c r="K21" s="55"/>
      <c r="L21" s="54"/>
      <c r="M21" s="56"/>
      <c r="N21" s="52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100"/>
    </row>
    <row r="23" spans="1:14" s="24" customFormat="1" ht="18.95" customHeight="1" x14ac:dyDescent="0.35">
      <c r="A23" s="18" t="s">
        <v>22</v>
      </c>
      <c r="B23" s="1"/>
      <c r="C23" s="1"/>
      <c r="D23" s="19" t="s">
        <v>30</v>
      </c>
      <c r="E23" s="20">
        <v>22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</row>
    <row r="24" spans="1:14" s="24" customFormat="1" ht="18.95" customHeight="1" x14ac:dyDescent="0.35">
      <c r="A24" s="25"/>
      <c r="B24" s="1"/>
      <c r="C24" s="1"/>
      <c r="D24" s="19" t="s">
        <v>31</v>
      </c>
      <c r="E24" s="26">
        <v>4</v>
      </c>
      <c r="F24" s="19" t="s">
        <v>23</v>
      </c>
      <c r="G24" s="19"/>
      <c r="H24" s="27"/>
      <c r="I24" s="110" t="s">
        <v>40</v>
      </c>
      <c r="J24" s="110"/>
      <c r="K24" s="110"/>
      <c r="L24" s="28"/>
      <c r="N24" s="73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26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26</v>
      </c>
      <c r="N25" s="73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110" t="s">
        <v>95</v>
      </c>
      <c r="J26" s="110"/>
      <c r="K26" s="110"/>
      <c r="L26" s="28"/>
      <c r="N26" s="73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101"/>
    </row>
    <row r="28" spans="1:14" s="24" customFormat="1" ht="18.95" customHeight="1" x14ac:dyDescent="0.25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พื้นที่โรงงานเทคนิคพื้นฐาน</vt:lpstr>
      <vt:lpstr>พื้นที่โรงงานเทคนิคพื้นฐาน (2)</vt:lpstr>
      <vt:lpstr>พื้นที่โรงงานเทคนิคพื้นฐาน (3)</vt:lpstr>
      <vt:lpstr>พื้นที่โรงงานเทคนิคพื้นฐาน (4)</vt:lpstr>
      <vt:lpstr>พื้นที่โรงงานเทคนิคพื้นฐาน (5)</vt:lpstr>
      <vt:lpstr>พื้นที่โรงงานเทคนิคพื้นฐาน (6)</vt:lpstr>
      <vt:lpstr>ห้องทฤษฎี10401</vt:lpstr>
      <vt:lpstr>ห้องทฤษฎี10402</vt:lpstr>
      <vt:lpstr>ห้องทฤษฎี  10403</vt:lpstr>
      <vt:lpstr>พื้นที่โรงงานเทคนิคพื้นฐาน!Print_Area</vt:lpstr>
      <vt:lpstr>'พื้นที่โรงงานเทคนิคพื้นฐาน (2)'!Print_Area</vt:lpstr>
      <vt:lpstr>'พื้นที่โรงงานเทคนิคพื้นฐาน (3)'!Print_Area</vt:lpstr>
      <vt:lpstr>'พื้นที่โรงงานเทคนิคพื้นฐาน (4)'!Print_Area</vt:lpstr>
      <vt:lpstr>'พื้นที่โรงงานเทคนิคพื้นฐาน (5)'!Print_Area</vt:lpstr>
      <vt:lpstr>'พื้นที่โรงงานเทคนิคพื้นฐาน (6)'!Print_Area</vt:lpstr>
      <vt:lpstr>'ห้องทฤษฎี  10403'!Print_Area</vt:lpstr>
      <vt:lpstr>ห้องทฤษฎี10401!Print_Area</vt:lpstr>
      <vt:lpstr>ห้องทฤษฎี10402!Print_Area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2020-10-07T03:50:46Z</cp:lastPrinted>
  <dcterms:created xsi:type="dcterms:W3CDTF">2006-05-01T08:56:20Z</dcterms:created>
  <dcterms:modified xsi:type="dcterms:W3CDTF">2021-02-02T02:34:12Z</dcterms:modified>
</cp:coreProperties>
</file>