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1600" windowHeight="9630" activeTab="7"/>
  </bookViews>
  <sheets>
    <sheet name="คอม IT.2" sheetId="1" r:id="rId1"/>
    <sheet name="คอม IT.3" sheetId="2" r:id="rId2"/>
    <sheet name="คอม IT.5" sheetId="5" r:id="rId3"/>
    <sheet name="คอม IT.1" sheetId="6" r:id="rId4"/>
    <sheet name="คอม IT.4" sheetId="12" r:id="rId5"/>
    <sheet name="คอม IT.6" sheetId="8" r:id="rId6"/>
    <sheet name="คอม IT.7(642)" sheetId="10" r:id="rId7"/>
    <sheet name="คอม IT.5ยุบห้อง" sheetId="11" r:id="rId8"/>
  </sheets>
  <definedNames>
    <definedName name="_xlnm.Print_Area" localSheetId="3">'คอม IT.1'!$A$1:$M$27</definedName>
    <definedName name="_xlnm.Print_Area" localSheetId="2">'คอม IT.5'!$A$1:$M$27</definedName>
    <definedName name="_xlnm.Print_Area" localSheetId="7">'คอม IT.5ยุบห้อง'!$A$1:$M$27</definedName>
  </definedNames>
  <calcPr calcId="144525"/>
</workbook>
</file>

<file path=xl/calcChain.xml><?xml version="1.0" encoding="utf-8"?>
<calcChain xmlns="http://schemas.openxmlformats.org/spreadsheetml/2006/main">
  <c r="E25" i="8" l="1"/>
  <c r="E25" i="12"/>
  <c r="E25" i="5"/>
  <c r="E25" i="1"/>
</calcChain>
</file>

<file path=xl/sharedStrings.xml><?xml version="1.0" encoding="utf-8"?>
<sst xmlns="http://schemas.openxmlformats.org/spreadsheetml/2006/main" count="607" uniqueCount="108">
  <si>
    <t>วิทยาลัยเทคนิคเลย</t>
  </si>
  <si>
    <t>ห้อง</t>
  </si>
  <si>
    <t>ครูผู้รับผิดชอบ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</si>
  <si>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</si>
  <si>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</si>
  <si>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</si>
  <si>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</si>
  <si>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</si>
  <si>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</si>
  <si>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</si>
  <si>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</si>
  <si>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</si>
  <si>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</si>
  <si>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</si>
  <si>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วัน - ชม.</t>
  </si>
  <si>
    <t>จันทร์</t>
  </si>
  <si>
    <t>อังคาร</t>
  </si>
  <si>
    <t>กิจกรรม</t>
  </si>
  <si>
    <t>พุธ</t>
  </si>
  <si>
    <t>พฤหัสบดี</t>
  </si>
  <si>
    <t>ศุกร์</t>
  </si>
  <si>
    <t>รายละเอียดชั่วโมงการสอน</t>
  </si>
  <si>
    <t>ชม./สัปดาห์</t>
  </si>
  <si>
    <t>ลงชื่อ</t>
  </si>
  <si>
    <t>หัวหน้าแผนกวิชา</t>
  </si>
  <si>
    <t>(นายประจิตร์   เลขตะระโก )</t>
  </si>
  <si>
    <t>รวมทั้งสิ้น</t>
  </si>
  <si>
    <t>รองผู้อำนวยการฝ่ายวิชาการ</t>
  </si>
  <si>
    <t>(นายบรรจง  สุรพุทธ)</t>
  </si>
  <si>
    <t>คอมพิวเตอร์ IT4</t>
  </si>
  <si>
    <t>คอมพิวเตอร์ IT1</t>
  </si>
  <si>
    <t>หลักสูตร ปวช.</t>
  </si>
  <si>
    <t>หลักสูตร ปวส.</t>
  </si>
  <si>
    <t>คอมพิวเตอร์ IT5</t>
  </si>
  <si>
    <t>17.00</t>
  </si>
  <si>
    <t>18.00</t>
  </si>
  <si>
    <t>19.00</t>
  </si>
  <si>
    <t>นางบังอร  เลขตะระโก</t>
  </si>
  <si>
    <t>นางสาวณัฐพร  พรหมมาศ</t>
  </si>
  <si>
    <t>นายประจิตร์  เลขตะระโก</t>
  </si>
  <si>
    <t xml:space="preserve"> คอมพิวเตอร์ IT3</t>
  </si>
  <si>
    <t>กิจกรรมหน้าเสาธง    เวลา 07.30 น. - 08.00 น.</t>
  </si>
  <si>
    <t>ตารางการใช้พื้นที่  แผนกวิชาเทคโนโลยีสารสนเทศ  ประจำภาคเรียนที่  1  ปีการศึกษา  2561</t>
  </si>
  <si>
    <t xml:space="preserve">พักรับประทานอาหารกลางวัน </t>
  </si>
  <si>
    <t>2901-2001</t>
  </si>
  <si>
    <t>2901-1005</t>
  </si>
  <si>
    <t>2901-1001</t>
  </si>
  <si>
    <t>642</t>
  </si>
  <si>
    <t>ครูประจิตร์</t>
  </si>
  <si>
    <t>ครูพิชญะ</t>
  </si>
  <si>
    <t>2901-2119</t>
  </si>
  <si>
    <t>ครูบังอร</t>
  </si>
  <si>
    <t>2901-2004</t>
  </si>
  <si>
    <t>2901-2110</t>
  </si>
  <si>
    <t>2901-2005</t>
  </si>
  <si>
    <t>2901-2116</t>
  </si>
  <si>
    <t>2901-2007</t>
  </si>
  <si>
    <t>2901-1007</t>
  </si>
  <si>
    <t>ครูกรรัก</t>
  </si>
  <si>
    <t>ครูณัฐพร</t>
  </si>
  <si>
    <t>2901-2107</t>
  </si>
  <si>
    <t>(สป.10-18)</t>
  </si>
  <si>
    <t>2901-9002</t>
  </si>
  <si>
    <t>2901-8502</t>
  </si>
  <si>
    <t>ครูอัตราจ้าง</t>
  </si>
  <si>
    <t>3901-1003</t>
  </si>
  <si>
    <t>3901-1002</t>
  </si>
  <si>
    <t>IT5</t>
  </si>
  <si>
    <t>3900-0005</t>
  </si>
  <si>
    <t>3900-0001</t>
  </si>
  <si>
    <t>3901-2006</t>
  </si>
  <si>
    <t>3128-2403</t>
  </si>
  <si>
    <t>3900-0015</t>
  </si>
  <si>
    <t>3900-0010</t>
  </si>
  <si>
    <t>3901-2002</t>
  </si>
  <si>
    <t>3901-2120</t>
  </si>
  <si>
    <t>3901-2004</t>
  </si>
  <si>
    <t>3901-2005</t>
  </si>
  <si>
    <t>3901-8502</t>
  </si>
  <si>
    <t>คอมพิวเตอร์ IT7</t>
  </si>
  <si>
    <t>นายกรรัก  พร้อมจะบก</t>
  </si>
  <si>
    <t>1 ทส.1</t>
  </si>
  <si>
    <t>1 ทส.1,2</t>
  </si>
  <si>
    <t>1 ทส.2</t>
  </si>
  <si>
    <t>2901-2101</t>
  </si>
  <si>
    <t>2901-2006</t>
  </si>
  <si>
    <t>2001-2001</t>
  </si>
  <si>
    <t>3 ทส.1</t>
  </si>
  <si>
    <t>ส.1 ทส.2</t>
  </si>
  <si>
    <t>ส.1 ทส.1</t>
  </si>
  <si>
    <t>ส.2 ทส.1</t>
  </si>
  <si>
    <t>ส.2 ทส.2</t>
  </si>
  <si>
    <t>2 ทส.1</t>
  </si>
  <si>
    <t>(1 ทส.1)</t>
  </si>
  <si>
    <t>(1 ทส.2)</t>
  </si>
  <si>
    <t>(2 ทส.1)</t>
  </si>
  <si>
    <t>(ส.1 ทส.1)</t>
  </si>
  <si>
    <t>(ส.1 ทส.2)</t>
  </si>
  <si>
    <t>(ส.2 ทส.1)</t>
  </si>
  <si>
    <t>(ส.2 ทส.2)</t>
  </si>
  <si>
    <t>คอมพิวเตอร์ IT2</t>
  </si>
  <si>
    <t xml:space="preserve"> คอมพิวเตอร์ IT5</t>
  </si>
  <si>
    <t xml:space="preserve">คอมพิวเตอร์ IT6 </t>
  </si>
  <si>
    <t>ครูชลวรรณ</t>
  </si>
  <si>
    <t>ส.2 ทส.1,2</t>
  </si>
  <si>
    <t>(642/Smart Classroom)</t>
  </si>
  <si>
    <t xml:space="preserve">Smart </t>
  </si>
  <si>
    <t>นายพิชญะ  พรมลา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</si>
</sst>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6"/>
      <name val="Angsana New"/>
      <charset val="222"/>
    </font>
    <font>
      <sz val="8"/>
      <name val="Angsana New"/>
      <family val="1"/>
    </font>
    <font>
      <b/>
      <sz val="14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sz val="12"/>
      <name val="AngsanaUPC"/>
      <family val="1"/>
      <charset val="222"/>
    </font>
    <font>
      <sz val="14"/>
      <name val="AngsanaUPC"/>
      <family val="1"/>
    </font>
    <font>
      <sz val="9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/>
  </cellStyleXfs>
  <cellXfs count="148">
    <xf numFmtId="0" fontId="0" fillId="0" borderId="0" xfId="0"/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2" borderId="9" xfId="0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 textRotation="90"/>
    </xf>
    <xf numFmtId="0" fontId="6" fillId="0" borderId="14" xfId="0" applyFont="1" applyBorder="1" applyAlignment="1">
      <alignment horizontal="center" vertical="center" textRotation="90"/>
    </xf>
    <xf numFmtId="0" fontId="5" fillId="0" borderId="6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4" xfId="0" applyNumberFormat="1" applyFont="1" applyFill="1" applyBorder="1" applyAlignment="1">
      <alignment horizontal="center" vertical="center" shrinkToFit="1"/>
    </xf>
    <xf numFmtId="49" fontId="5" fillId="0" borderId="9" xfId="0" applyNumberFormat="1" applyFont="1" applyFill="1" applyBorder="1" applyAlignment="1">
      <alignment horizontal="center" vertical="center" shrinkToFit="1"/>
    </xf>
    <xf numFmtId="49" fontId="5" fillId="0" borderId="7" xfId="0" applyNumberFormat="1" applyFont="1" applyFill="1" applyBorder="1" applyAlignment="1">
      <alignment horizontal="center" vertical="center" shrinkToFit="1"/>
    </xf>
    <xf numFmtId="49" fontId="5" fillId="0" borderId="4" xfId="0" applyNumberFormat="1" applyFont="1" applyBorder="1" applyAlignment="1">
      <alignment horizontal="center" vertical="center" shrinkToFit="1"/>
    </xf>
    <xf numFmtId="49" fontId="5" fillId="0" borderId="9" xfId="0" applyNumberFormat="1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49" fontId="5" fillId="0" borderId="7" xfId="0" applyNumberFormat="1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49" fontId="5" fillId="0" borderId="6" xfId="0" applyNumberFormat="1" applyFont="1" applyFill="1" applyBorder="1" applyAlignment="1">
      <alignment horizontal="center" vertical="center" shrinkToFit="1"/>
    </xf>
    <xf numFmtId="49" fontId="5" fillId="0" borderId="14" xfId="0" applyNumberFormat="1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center" vertical="center" shrinkToFit="1"/>
    </xf>
    <xf numFmtId="49" fontId="5" fillId="0" borderId="3" xfId="0" applyNumberFormat="1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49" fontId="8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49" fontId="5" fillId="0" borderId="12" xfId="0" applyNumberFormat="1" applyFont="1" applyBorder="1" applyAlignment="1">
      <alignment horizontal="center" vertical="center" shrinkToFit="1"/>
    </xf>
    <xf numFmtId="49" fontId="5" fillId="0" borderId="1" xfId="0" applyNumberFormat="1" applyFont="1" applyFill="1" applyBorder="1" applyAlignment="1">
      <alignment horizontal="center" vertical="center" shrinkToFit="1"/>
    </xf>
    <xf numFmtId="49" fontId="5" fillId="0" borderId="5" xfId="0" applyNumberFormat="1" applyFont="1" applyBorder="1" applyAlignment="1">
      <alignment horizontal="center" vertical="center" shrinkToFit="1"/>
    </xf>
    <xf numFmtId="49" fontId="5" fillId="0" borderId="0" xfId="0" applyNumberFormat="1" applyFont="1" applyAlignment="1">
      <alignment vertical="center"/>
    </xf>
    <xf numFmtId="0" fontId="5" fillId="0" borderId="1" xfId="0" applyFont="1" applyBorder="1" applyAlignment="1">
      <alignment vertical="center"/>
    </xf>
    <xf numFmtId="49" fontId="5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3" borderId="12" xfId="1" applyFont="1" applyFill="1" applyBorder="1" applyAlignment="1">
      <alignment horizontal="center" vertical="center" shrinkToFit="1"/>
    </xf>
    <xf numFmtId="49" fontId="5" fillId="3" borderId="14" xfId="1" applyNumberFormat="1" applyFont="1" applyFill="1" applyBorder="1" applyAlignment="1">
      <alignment horizontal="center" vertical="center" shrinkToFit="1"/>
    </xf>
    <xf numFmtId="49" fontId="5" fillId="3" borderId="4" xfId="1" applyNumberFormat="1" applyFont="1" applyFill="1" applyBorder="1" applyAlignment="1">
      <alignment horizontal="center" vertical="center" shrinkToFit="1"/>
    </xf>
    <xf numFmtId="0" fontId="5" fillId="3" borderId="9" xfId="1" applyFont="1" applyFill="1" applyBorder="1" applyAlignment="1">
      <alignment horizontal="center" vertical="center"/>
    </xf>
    <xf numFmtId="49" fontId="5" fillId="3" borderId="0" xfId="1" applyNumberFormat="1" applyFont="1" applyFill="1" applyBorder="1" applyAlignment="1">
      <alignment horizontal="center" vertical="center" shrinkToFit="1"/>
    </xf>
    <xf numFmtId="49" fontId="5" fillId="3" borderId="9" xfId="1" applyNumberFormat="1" applyFont="1" applyFill="1" applyBorder="1" applyAlignment="1">
      <alignment horizontal="center" vertical="center" shrinkToFit="1"/>
    </xf>
    <xf numFmtId="0" fontId="5" fillId="3" borderId="1" xfId="1" applyFont="1" applyFill="1" applyBorder="1" applyAlignment="1">
      <alignment horizontal="center" vertical="center" shrinkToFit="1"/>
    </xf>
    <xf numFmtId="0" fontId="5" fillId="3" borderId="7" xfId="1" applyFont="1" applyFill="1" applyBorder="1" applyAlignment="1">
      <alignment horizontal="center" vertical="center" shrinkToFit="1"/>
    </xf>
    <xf numFmtId="49" fontId="5" fillId="3" borderId="2" xfId="1" applyNumberFormat="1" applyFont="1" applyFill="1" applyBorder="1" applyAlignment="1">
      <alignment horizontal="center" vertical="center" shrinkToFit="1"/>
    </xf>
    <xf numFmtId="49" fontId="5" fillId="3" borderId="7" xfId="1" applyNumberFormat="1" applyFont="1" applyFill="1" applyBorder="1" applyAlignment="1">
      <alignment horizontal="center" vertical="center" shrinkToFit="1"/>
    </xf>
    <xf numFmtId="0" fontId="5" fillId="3" borderId="4" xfId="1" applyFont="1" applyFill="1" applyBorder="1" applyAlignment="1">
      <alignment horizontal="center" vertical="center" shrinkToFit="1"/>
    </xf>
    <xf numFmtId="0" fontId="5" fillId="3" borderId="9" xfId="1" applyFont="1" applyFill="1" applyBorder="1" applyAlignment="1">
      <alignment horizontal="center" vertical="center" shrinkToFit="1"/>
    </xf>
    <xf numFmtId="0" fontId="5" fillId="3" borderId="5" xfId="1" applyFont="1" applyFill="1" applyBorder="1" applyAlignment="1">
      <alignment horizontal="center" vertical="center" shrinkToFit="1"/>
    </xf>
    <xf numFmtId="49" fontId="8" fillId="3" borderId="23" xfId="1" applyNumberFormat="1" applyFont="1" applyFill="1" applyBorder="1" applyAlignment="1">
      <alignment horizontal="center" vertical="center" shrinkToFit="1"/>
    </xf>
    <xf numFmtId="49" fontId="5" fillId="3" borderId="12" xfId="1" applyNumberFormat="1" applyFont="1" applyFill="1" applyBorder="1" applyAlignment="1">
      <alignment horizontal="center" vertical="center" shrinkToFit="1"/>
    </xf>
    <xf numFmtId="0" fontId="5" fillId="3" borderId="12" xfId="1" applyFont="1" applyFill="1" applyBorder="1" applyAlignment="1">
      <alignment horizontal="center" vertical="center"/>
    </xf>
    <xf numFmtId="0" fontId="5" fillId="3" borderId="0" xfId="1" applyFont="1" applyFill="1" applyAlignment="1">
      <alignment vertical="center" shrinkToFit="1"/>
    </xf>
    <xf numFmtId="49" fontId="10" fillId="3" borderId="7" xfId="1" applyNumberFormat="1" applyFont="1" applyFill="1" applyBorder="1" applyAlignment="1">
      <alignment horizontal="center" vertical="center" shrinkToFit="1"/>
    </xf>
    <xf numFmtId="0" fontId="5" fillId="3" borderId="12" xfId="1" applyFont="1" applyFill="1" applyBorder="1" applyAlignment="1">
      <alignment vertical="center" shrinkToFit="1"/>
    </xf>
    <xf numFmtId="0" fontId="5" fillId="3" borderId="17" xfId="1" applyFont="1" applyFill="1" applyBorder="1" applyAlignment="1">
      <alignment horizontal="center" vertical="center" shrinkToFit="1"/>
    </xf>
    <xf numFmtId="0" fontId="5" fillId="3" borderId="18" xfId="1" applyFont="1" applyFill="1" applyBorder="1" applyAlignment="1">
      <alignment horizontal="center" vertical="center" shrinkToFit="1"/>
    </xf>
    <xf numFmtId="0" fontId="5" fillId="0" borderId="7" xfId="0" applyFont="1" applyBorder="1" applyAlignment="1">
      <alignment vertical="center"/>
    </xf>
    <xf numFmtId="0" fontId="5" fillId="3" borderId="7" xfId="1" applyFont="1" applyFill="1" applyBorder="1" applyAlignment="1">
      <alignment vertical="center" shrinkToFit="1"/>
    </xf>
    <xf numFmtId="49" fontId="8" fillId="3" borderId="9" xfId="1" applyNumberFormat="1" applyFont="1" applyFill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3" borderId="0" xfId="1" applyFont="1" applyFill="1" applyAlignment="1">
      <alignment horizontal="center" vertical="center" shrinkToFit="1"/>
    </xf>
    <xf numFmtId="0" fontId="2" fillId="0" borderId="2" xfId="0" quotePrefix="1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textRotation="90"/>
    </xf>
    <xf numFmtId="0" fontId="2" fillId="2" borderId="12" xfId="0" applyFont="1" applyFill="1" applyBorder="1" applyAlignment="1">
      <alignment horizontal="center" vertical="center" textRotation="90"/>
    </xf>
    <xf numFmtId="0" fontId="2" fillId="2" borderId="1" xfId="0" applyFont="1" applyFill="1" applyBorder="1" applyAlignment="1">
      <alignment horizontal="center" vertical="center" textRotation="90"/>
    </xf>
    <xf numFmtId="49" fontId="6" fillId="0" borderId="4" xfId="0" applyNumberFormat="1" applyFont="1" applyFill="1" applyBorder="1" applyAlignment="1">
      <alignment horizontal="center" vertical="center" textRotation="90" shrinkToFit="1"/>
    </xf>
    <xf numFmtId="49" fontId="6" fillId="0" borderId="9" xfId="0" applyNumberFormat="1" applyFont="1" applyFill="1" applyBorder="1" applyAlignment="1">
      <alignment horizontal="center" vertical="center" textRotation="90" shrinkToFit="1"/>
    </xf>
    <xf numFmtId="49" fontId="6" fillId="0" borderId="1" xfId="0" applyNumberFormat="1" applyFont="1" applyFill="1" applyBorder="1" applyAlignment="1">
      <alignment horizontal="center" vertical="center" textRotation="90" shrinkToFit="1"/>
    </xf>
    <xf numFmtId="0" fontId="6" fillId="3" borderId="19" xfId="1" applyFont="1" applyFill="1" applyBorder="1" applyAlignment="1">
      <alignment horizontal="center" vertical="center"/>
    </xf>
    <xf numFmtId="0" fontId="6" fillId="3" borderId="20" xfId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textRotation="90"/>
    </xf>
    <xf numFmtId="0" fontId="2" fillId="2" borderId="9" xfId="0" applyFont="1" applyFill="1" applyBorder="1" applyAlignment="1">
      <alignment horizontal="center" vertical="center" textRotation="90"/>
    </xf>
    <xf numFmtId="0" fontId="2" fillId="2" borderId="7" xfId="0" applyFont="1" applyFill="1" applyBorder="1" applyAlignment="1">
      <alignment horizontal="center" vertical="center" textRotation="90"/>
    </xf>
    <xf numFmtId="49" fontId="6" fillId="0" borderId="7" xfId="0" applyNumberFormat="1" applyFont="1" applyFill="1" applyBorder="1" applyAlignment="1">
      <alignment horizontal="center" vertical="center" textRotation="90" shrinkToFit="1"/>
    </xf>
    <xf numFmtId="0" fontId="6" fillId="0" borderId="5" xfId="0" applyFont="1" applyBorder="1" applyAlignment="1">
      <alignment horizontal="center" vertical="center" textRotation="90"/>
    </xf>
    <xf numFmtId="0" fontId="6" fillId="0" borderId="12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 textRotation="90"/>
    </xf>
    <xf numFmtId="0" fontId="6" fillId="3" borderId="19" xfId="1" applyFont="1" applyFill="1" applyBorder="1" applyAlignment="1">
      <alignment horizontal="center" vertical="center" shrinkToFit="1"/>
    </xf>
    <xf numFmtId="0" fontId="6" fillId="3" borderId="20" xfId="1" applyFont="1" applyFill="1" applyBorder="1" applyAlignment="1">
      <alignment horizontal="center" vertical="center" shrinkToFit="1"/>
    </xf>
    <xf numFmtId="49" fontId="6" fillId="0" borderId="12" xfId="0" applyNumberFormat="1" applyFont="1" applyFill="1" applyBorder="1" applyAlignment="1">
      <alignment horizontal="center" vertical="center" textRotation="90" shrinkToFit="1"/>
    </xf>
    <xf numFmtId="0" fontId="6" fillId="3" borderId="21" xfId="1" applyFont="1" applyFill="1" applyBorder="1" applyAlignment="1">
      <alignment horizontal="center" vertical="center"/>
    </xf>
    <xf numFmtId="0" fontId="6" fillId="3" borderId="22" xfId="1" applyFont="1" applyFill="1" applyBorder="1" applyAlignment="1">
      <alignment horizontal="center" vertical="center"/>
    </xf>
    <xf numFmtId="0" fontId="6" fillId="3" borderId="17" xfId="1" applyFont="1" applyFill="1" applyBorder="1" applyAlignment="1">
      <alignment horizontal="center" vertical="center"/>
    </xf>
    <xf numFmtId="0" fontId="6" fillId="3" borderId="18" xfId="1" applyFont="1" applyFill="1" applyBorder="1" applyAlignment="1">
      <alignment horizontal="center" vertical="center"/>
    </xf>
    <xf numFmtId="0" fontId="6" fillId="3" borderId="21" xfId="1" applyFont="1" applyFill="1" applyBorder="1" applyAlignment="1">
      <alignment horizontal="center" vertical="center" shrinkToFit="1"/>
    </xf>
    <xf numFmtId="0" fontId="6" fillId="3" borderId="22" xfId="1" applyFont="1" applyFill="1" applyBorder="1" applyAlignment="1">
      <alignment horizontal="center" vertical="center" shrinkToFit="1"/>
    </xf>
    <xf numFmtId="0" fontId="6" fillId="3" borderId="17" xfId="1" applyFont="1" applyFill="1" applyBorder="1" applyAlignment="1">
      <alignment horizontal="center" vertical="center" shrinkToFit="1"/>
    </xf>
    <xf numFmtId="0" fontId="6" fillId="3" borderId="18" xfId="1" applyFont="1" applyFill="1" applyBorder="1" applyAlignment="1">
      <alignment horizontal="center" vertical="center" shrinkToFi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537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9526</xdr:colOff>
      <xdr:row>7</xdr:row>
      <xdr:rowOff>133350</xdr:rowOff>
    </xdr:from>
    <xdr:to>
      <xdr:col>5</xdr:col>
      <xdr:colOff>1</xdr:colOff>
      <xdr:row>7</xdr:row>
      <xdr:rowOff>133350</xdr:rowOff>
    </xdr:to>
    <xdr:sp macro="" textlink="">
      <xdr:nvSpPr>
        <xdr:cNvPr id="3" name="Line 11"/>
        <xdr:cNvSpPr>
          <a:spLocks noChangeShapeType="1"/>
        </xdr:cNvSpPr>
      </xdr:nvSpPr>
      <xdr:spPr bwMode="auto">
        <a:xfrm>
          <a:off x="1019176" y="1952625"/>
          <a:ext cx="2190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16</xdr:row>
      <xdr:rowOff>133350</xdr:rowOff>
    </xdr:from>
    <xdr:to>
      <xdr:col>5</xdr:col>
      <xdr:colOff>0</xdr:colOff>
      <xdr:row>16</xdr:row>
      <xdr:rowOff>133350</xdr:rowOff>
    </xdr:to>
    <xdr:sp macro="" textlink="">
      <xdr:nvSpPr>
        <xdr:cNvPr id="6" name="Line 11"/>
        <xdr:cNvSpPr>
          <a:spLocks noChangeShapeType="1"/>
        </xdr:cNvSpPr>
      </xdr:nvSpPr>
      <xdr:spPr bwMode="auto">
        <a:xfrm>
          <a:off x="1009650" y="4010025"/>
          <a:ext cx="2200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19</xdr:row>
      <xdr:rowOff>114300</xdr:rowOff>
    </xdr:from>
    <xdr:to>
      <xdr:col>4</xdr:col>
      <xdr:colOff>723900</xdr:colOff>
      <xdr:row>19</xdr:row>
      <xdr:rowOff>114300</xdr:rowOff>
    </xdr:to>
    <xdr:sp macro="" textlink="">
      <xdr:nvSpPr>
        <xdr:cNvPr id="7" name="Line 11"/>
        <xdr:cNvSpPr>
          <a:spLocks noChangeShapeType="1"/>
        </xdr:cNvSpPr>
      </xdr:nvSpPr>
      <xdr:spPr bwMode="auto">
        <a:xfrm>
          <a:off x="1019175" y="4676775"/>
          <a:ext cx="2181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</xdr:row>
      <xdr:rowOff>123825</xdr:rowOff>
    </xdr:from>
    <xdr:to>
      <xdr:col>9</xdr:col>
      <xdr:colOff>0</xdr:colOff>
      <xdr:row>7</xdr:row>
      <xdr:rowOff>123825</xdr:rowOff>
    </xdr:to>
    <xdr:sp macro="" textlink="">
      <xdr:nvSpPr>
        <xdr:cNvPr id="8" name="Line 11"/>
        <xdr:cNvSpPr>
          <a:spLocks noChangeShapeType="1"/>
        </xdr:cNvSpPr>
      </xdr:nvSpPr>
      <xdr:spPr bwMode="auto">
        <a:xfrm>
          <a:off x="5934075" y="1619250"/>
          <a:ext cx="952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13</xdr:row>
      <xdr:rowOff>133350</xdr:rowOff>
    </xdr:from>
    <xdr:to>
      <xdr:col>11</xdr:col>
      <xdr:colOff>9525</xdr:colOff>
      <xdr:row>13</xdr:row>
      <xdr:rowOff>133350</xdr:rowOff>
    </xdr:to>
    <xdr:sp macro="" textlink="">
      <xdr:nvSpPr>
        <xdr:cNvPr id="11" name="Line 11"/>
        <xdr:cNvSpPr>
          <a:spLocks noChangeShapeType="1"/>
        </xdr:cNvSpPr>
      </xdr:nvSpPr>
      <xdr:spPr bwMode="auto">
        <a:xfrm>
          <a:off x="6896100" y="3057525"/>
          <a:ext cx="952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9526</xdr:colOff>
      <xdr:row>16</xdr:row>
      <xdr:rowOff>114300</xdr:rowOff>
    </xdr:from>
    <xdr:to>
      <xdr:col>11</xdr:col>
      <xdr:colOff>1</xdr:colOff>
      <xdr:row>16</xdr:row>
      <xdr:rowOff>114300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5133976" y="3990975"/>
          <a:ext cx="2190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10</xdr:row>
      <xdr:rowOff>142875</xdr:rowOff>
    </xdr:from>
    <xdr:to>
      <xdr:col>6</xdr:col>
      <xdr:colOff>0</xdr:colOff>
      <xdr:row>10</xdr:row>
      <xdr:rowOff>142875</xdr:rowOff>
    </xdr:to>
    <xdr:sp macro="" textlink="">
      <xdr:nvSpPr>
        <xdr:cNvPr id="13" name="Line 11"/>
        <xdr:cNvSpPr>
          <a:spLocks noChangeShapeType="1"/>
        </xdr:cNvSpPr>
      </xdr:nvSpPr>
      <xdr:spPr bwMode="auto">
        <a:xfrm>
          <a:off x="1019175" y="2647950"/>
          <a:ext cx="2924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723901</xdr:colOff>
      <xdr:row>10</xdr:row>
      <xdr:rowOff>123825</xdr:rowOff>
    </xdr:from>
    <xdr:to>
      <xdr:col>9</xdr:col>
      <xdr:colOff>723901</xdr:colOff>
      <xdr:row>10</xdr:row>
      <xdr:rowOff>123825</xdr:rowOff>
    </xdr:to>
    <xdr:sp macro="" textlink="">
      <xdr:nvSpPr>
        <xdr:cNvPr id="14" name="Line 11"/>
        <xdr:cNvSpPr>
          <a:spLocks noChangeShapeType="1"/>
        </xdr:cNvSpPr>
      </xdr:nvSpPr>
      <xdr:spPr bwMode="auto">
        <a:xfrm>
          <a:off x="5114926" y="2628900"/>
          <a:ext cx="1466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13</xdr:row>
      <xdr:rowOff>142875</xdr:rowOff>
    </xdr:from>
    <xdr:to>
      <xdr:col>6</xdr:col>
      <xdr:colOff>0</xdr:colOff>
      <xdr:row>13</xdr:row>
      <xdr:rowOff>142875</xdr:rowOff>
    </xdr:to>
    <xdr:sp macro="" textlink="">
      <xdr:nvSpPr>
        <xdr:cNvPr id="15" name="Line 11"/>
        <xdr:cNvSpPr>
          <a:spLocks noChangeShapeType="1"/>
        </xdr:cNvSpPr>
      </xdr:nvSpPr>
      <xdr:spPr bwMode="auto">
        <a:xfrm>
          <a:off x="3209925" y="333375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44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9525</xdr:colOff>
      <xdr:row>7</xdr:row>
      <xdr:rowOff>133350</xdr:rowOff>
    </xdr:from>
    <xdr:to>
      <xdr:col>4</xdr:col>
      <xdr:colOff>723900</xdr:colOff>
      <xdr:row>7</xdr:row>
      <xdr:rowOff>133350</xdr:rowOff>
    </xdr:to>
    <xdr:sp macro="" textlink="">
      <xdr:nvSpPr>
        <xdr:cNvPr id="3" name="Line 11"/>
        <xdr:cNvSpPr>
          <a:spLocks noChangeShapeType="1"/>
        </xdr:cNvSpPr>
      </xdr:nvSpPr>
      <xdr:spPr bwMode="auto">
        <a:xfrm>
          <a:off x="1019175" y="1952625"/>
          <a:ext cx="2181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428625</xdr:colOff>
      <xdr:row>16</xdr:row>
      <xdr:rowOff>133350</xdr:rowOff>
    </xdr:from>
    <xdr:to>
      <xdr:col>5</xdr:col>
      <xdr:colOff>28575</xdr:colOff>
      <xdr:row>16</xdr:row>
      <xdr:rowOff>133350</xdr:rowOff>
    </xdr:to>
    <xdr:sp macro="" textlink="">
      <xdr:nvSpPr>
        <xdr:cNvPr id="6" name="Line 11"/>
        <xdr:cNvSpPr>
          <a:spLocks noChangeShapeType="1"/>
        </xdr:cNvSpPr>
      </xdr:nvSpPr>
      <xdr:spPr bwMode="auto">
        <a:xfrm>
          <a:off x="990600" y="4010025"/>
          <a:ext cx="2247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19</xdr:row>
      <xdr:rowOff>114300</xdr:rowOff>
    </xdr:from>
    <xdr:to>
      <xdr:col>5</xdr:col>
      <xdr:colOff>19049</xdr:colOff>
      <xdr:row>19</xdr:row>
      <xdr:rowOff>114300</xdr:rowOff>
    </xdr:to>
    <xdr:sp macro="" textlink="">
      <xdr:nvSpPr>
        <xdr:cNvPr id="7" name="Line 11"/>
        <xdr:cNvSpPr>
          <a:spLocks noChangeShapeType="1"/>
        </xdr:cNvSpPr>
      </xdr:nvSpPr>
      <xdr:spPr bwMode="auto">
        <a:xfrm>
          <a:off x="1019175" y="4676775"/>
          <a:ext cx="220979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9526</xdr:colOff>
      <xdr:row>16</xdr:row>
      <xdr:rowOff>114300</xdr:rowOff>
    </xdr:from>
    <xdr:to>
      <xdr:col>11</xdr:col>
      <xdr:colOff>1</xdr:colOff>
      <xdr:row>16</xdr:row>
      <xdr:rowOff>114300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5133976" y="2619375"/>
          <a:ext cx="2190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13</xdr:row>
      <xdr:rowOff>142875</xdr:rowOff>
    </xdr:from>
    <xdr:to>
      <xdr:col>6</xdr:col>
      <xdr:colOff>0</xdr:colOff>
      <xdr:row>13</xdr:row>
      <xdr:rowOff>142875</xdr:rowOff>
    </xdr:to>
    <xdr:sp macro="" textlink="">
      <xdr:nvSpPr>
        <xdr:cNvPr id="14" name="Line 11"/>
        <xdr:cNvSpPr>
          <a:spLocks noChangeShapeType="1"/>
        </xdr:cNvSpPr>
      </xdr:nvSpPr>
      <xdr:spPr bwMode="auto">
        <a:xfrm>
          <a:off x="3209925" y="333375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13</xdr:row>
      <xdr:rowOff>133350</xdr:rowOff>
    </xdr:from>
    <xdr:to>
      <xdr:col>11</xdr:col>
      <xdr:colOff>9525</xdr:colOff>
      <xdr:row>13</xdr:row>
      <xdr:rowOff>133350</xdr:rowOff>
    </xdr:to>
    <xdr:sp macro="" textlink="">
      <xdr:nvSpPr>
        <xdr:cNvPr id="15" name="Line 11"/>
        <xdr:cNvSpPr>
          <a:spLocks noChangeShapeType="1"/>
        </xdr:cNvSpPr>
      </xdr:nvSpPr>
      <xdr:spPr bwMode="auto">
        <a:xfrm>
          <a:off x="5867400" y="3324225"/>
          <a:ext cx="1466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210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9524</xdr:colOff>
      <xdr:row>10</xdr:row>
      <xdr:rowOff>123825</xdr:rowOff>
    </xdr:from>
    <xdr:to>
      <xdr:col>5</xdr:col>
      <xdr:colOff>704849</xdr:colOff>
      <xdr:row>10</xdr:row>
      <xdr:rowOff>123825</xdr:rowOff>
    </xdr:to>
    <xdr:sp macro="" textlink="">
      <xdr:nvSpPr>
        <xdr:cNvPr id="3" name="Line 11"/>
        <xdr:cNvSpPr>
          <a:spLocks noChangeShapeType="1"/>
        </xdr:cNvSpPr>
      </xdr:nvSpPr>
      <xdr:spPr bwMode="auto">
        <a:xfrm>
          <a:off x="1019174" y="2628900"/>
          <a:ext cx="2895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16</xdr:row>
      <xdr:rowOff>123825</xdr:rowOff>
    </xdr:from>
    <xdr:to>
      <xdr:col>5</xdr:col>
      <xdr:colOff>0</xdr:colOff>
      <xdr:row>16</xdr:row>
      <xdr:rowOff>123825</xdr:rowOff>
    </xdr:to>
    <xdr:sp macro="" textlink="">
      <xdr:nvSpPr>
        <xdr:cNvPr id="4" name="Line 11"/>
        <xdr:cNvSpPr>
          <a:spLocks noChangeShapeType="1"/>
        </xdr:cNvSpPr>
      </xdr:nvSpPr>
      <xdr:spPr bwMode="auto">
        <a:xfrm>
          <a:off x="1009650" y="4000500"/>
          <a:ext cx="2200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438151</xdr:colOff>
      <xdr:row>19</xdr:row>
      <xdr:rowOff>114300</xdr:rowOff>
    </xdr:from>
    <xdr:to>
      <xdr:col>5</xdr:col>
      <xdr:colOff>1</xdr:colOff>
      <xdr:row>19</xdr:row>
      <xdr:rowOff>114300</xdr:rowOff>
    </xdr:to>
    <xdr:sp macro="" textlink="">
      <xdr:nvSpPr>
        <xdr:cNvPr id="5" name="Line 11"/>
        <xdr:cNvSpPr>
          <a:spLocks noChangeShapeType="1"/>
        </xdr:cNvSpPr>
      </xdr:nvSpPr>
      <xdr:spPr bwMode="auto">
        <a:xfrm>
          <a:off x="1000126" y="4676775"/>
          <a:ext cx="2209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</xdr:colOff>
      <xdr:row>16</xdr:row>
      <xdr:rowOff>133350</xdr:rowOff>
    </xdr:from>
    <xdr:to>
      <xdr:col>6</xdr:col>
      <xdr:colOff>1</xdr:colOff>
      <xdr:row>16</xdr:row>
      <xdr:rowOff>133350</xdr:rowOff>
    </xdr:to>
    <xdr:sp macro="" textlink="">
      <xdr:nvSpPr>
        <xdr:cNvPr id="6" name="Line 11"/>
        <xdr:cNvSpPr>
          <a:spLocks noChangeShapeType="1"/>
        </xdr:cNvSpPr>
      </xdr:nvSpPr>
      <xdr:spPr bwMode="auto">
        <a:xfrm>
          <a:off x="3219450" y="4010025"/>
          <a:ext cx="72390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</xdr:colOff>
      <xdr:row>19</xdr:row>
      <xdr:rowOff>114300</xdr:rowOff>
    </xdr:from>
    <xdr:to>
      <xdr:col>6</xdr:col>
      <xdr:colOff>9525</xdr:colOff>
      <xdr:row>19</xdr:row>
      <xdr:rowOff>114300</xdr:rowOff>
    </xdr:to>
    <xdr:sp macro="" textlink="">
      <xdr:nvSpPr>
        <xdr:cNvPr id="7" name="Line 11"/>
        <xdr:cNvSpPr>
          <a:spLocks noChangeShapeType="1"/>
        </xdr:cNvSpPr>
      </xdr:nvSpPr>
      <xdr:spPr bwMode="auto">
        <a:xfrm>
          <a:off x="3219450" y="467677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</xdr:row>
      <xdr:rowOff>123825</xdr:rowOff>
    </xdr:from>
    <xdr:to>
      <xdr:col>9</xdr:col>
      <xdr:colOff>723900</xdr:colOff>
      <xdr:row>7</xdr:row>
      <xdr:rowOff>123825</xdr:rowOff>
    </xdr:to>
    <xdr:sp macro="" textlink="">
      <xdr:nvSpPr>
        <xdr:cNvPr id="8" name="Line 11"/>
        <xdr:cNvSpPr>
          <a:spLocks noChangeShapeType="1"/>
        </xdr:cNvSpPr>
      </xdr:nvSpPr>
      <xdr:spPr bwMode="auto">
        <a:xfrm>
          <a:off x="4391025" y="1943100"/>
          <a:ext cx="2190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9524</xdr:colOff>
      <xdr:row>10</xdr:row>
      <xdr:rowOff>104775</xdr:rowOff>
    </xdr:from>
    <xdr:to>
      <xdr:col>9</xdr:col>
      <xdr:colOff>723899</xdr:colOff>
      <xdr:row>10</xdr:row>
      <xdr:rowOff>104775</xdr:rowOff>
    </xdr:to>
    <xdr:sp macro="" textlink="">
      <xdr:nvSpPr>
        <xdr:cNvPr id="9" name="Line 11"/>
        <xdr:cNvSpPr>
          <a:spLocks noChangeShapeType="1"/>
        </xdr:cNvSpPr>
      </xdr:nvSpPr>
      <xdr:spPr bwMode="auto">
        <a:xfrm>
          <a:off x="4400549" y="2609850"/>
          <a:ext cx="2181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123825</xdr:rowOff>
    </xdr:from>
    <xdr:to>
      <xdr:col>10</xdr:col>
      <xdr:colOff>9524</xdr:colOff>
      <xdr:row>16</xdr:row>
      <xdr:rowOff>123825</xdr:rowOff>
    </xdr:to>
    <xdr:sp macro="" textlink="">
      <xdr:nvSpPr>
        <xdr:cNvPr id="11" name="Line 11"/>
        <xdr:cNvSpPr>
          <a:spLocks noChangeShapeType="1"/>
        </xdr:cNvSpPr>
      </xdr:nvSpPr>
      <xdr:spPr bwMode="auto">
        <a:xfrm>
          <a:off x="4391025" y="4000500"/>
          <a:ext cx="220979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19</xdr:row>
      <xdr:rowOff>95250</xdr:rowOff>
    </xdr:from>
    <xdr:to>
      <xdr:col>9</xdr:col>
      <xdr:colOff>0</xdr:colOff>
      <xdr:row>19</xdr:row>
      <xdr:rowOff>95250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4400550" y="4657725"/>
          <a:ext cx="1457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7</xdr:row>
      <xdr:rowOff>104775</xdr:rowOff>
    </xdr:from>
    <xdr:to>
      <xdr:col>6</xdr:col>
      <xdr:colOff>9525</xdr:colOff>
      <xdr:row>7</xdr:row>
      <xdr:rowOff>104775</xdr:rowOff>
    </xdr:to>
    <xdr:sp macro="" textlink="">
      <xdr:nvSpPr>
        <xdr:cNvPr id="13" name="Line 11"/>
        <xdr:cNvSpPr>
          <a:spLocks noChangeShapeType="1"/>
        </xdr:cNvSpPr>
      </xdr:nvSpPr>
      <xdr:spPr bwMode="auto">
        <a:xfrm>
          <a:off x="1009650" y="1924050"/>
          <a:ext cx="2943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361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9525</xdr:colOff>
      <xdr:row>7</xdr:row>
      <xdr:rowOff>133350</xdr:rowOff>
    </xdr:from>
    <xdr:to>
      <xdr:col>6</xdr:col>
      <xdr:colOff>19050</xdr:colOff>
      <xdr:row>7</xdr:row>
      <xdr:rowOff>133350</xdr:rowOff>
    </xdr:to>
    <xdr:sp macro="" textlink="">
      <xdr:nvSpPr>
        <xdr:cNvPr id="3" name="Line 11"/>
        <xdr:cNvSpPr>
          <a:spLocks noChangeShapeType="1"/>
        </xdr:cNvSpPr>
      </xdr:nvSpPr>
      <xdr:spPr bwMode="auto">
        <a:xfrm>
          <a:off x="3800475" y="1628775"/>
          <a:ext cx="1914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</xdr:row>
      <xdr:rowOff>133350</xdr:rowOff>
    </xdr:from>
    <xdr:to>
      <xdr:col>6</xdr:col>
      <xdr:colOff>9525</xdr:colOff>
      <xdr:row>10</xdr:row>
      <xdr:rowOff>133350</xdr:rowOff>
    </xdr:to>
    <xdr:sp macro="" textlink="">
      <xdr:nvSpPr>
        <xdr:cNvPr id="4" name="Line 11"/>
        <xdr:cNvSpPr>
          <a:spLocks noChangeShapeType="1"/>
        </xdr:cNvSpPr>
      </xdr:nvSpPr>
      <xdr:spPr bwMode="auto">
        <a:xfrm>
          <a:off x="3790950" y="2343150"/>
          <a:ext cx="1914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13</xdr:row>
      <xdr:rowOff>133350</xdr:rowOff>
    </xdr:from>
    <xdr:to>
      <xdr:col>6</xdr:col>
      <xdr:colOff>19050</xdr:colOff>
      <xdr:row>13</xdr:row>
      <xdr:rowOff>133350</xdr:rowOff>
    </xdr:to>
    <xdr:sp macro="" textlink="">
      <xdr:nvSpPr>
        <xdr:cNvPr id="5" name="Line 11"/>
        <xdr:cNvSpPr>
          <a:spLocks noChangeShapeType="1"/>
        </xdr:cNvSpPr>
      </xdr:nvSpPr>
      <xdr:spPr bwMode="auto">
        <a:xfrm>
          <a:off x="3800475" y="3057525"/>
          <a:ext cx="1914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16</xdr:row>
      <xdr:rowOff>114300</xdr:rowOff>
    </xdr:from>
    <xdr:to>
      <xdr:col>5</xdr:col>
      <xdr:colOff>723900</xdr:colOff>
      <xdr:row>16</xdr:row>
      <xdr:rowOff>114300</xdr:rowOff>
    </xdr:to>
    <xdr:sp macro="" textlink="">
      <xdr:nvSpPr>
        <xdr:cNvPr id="6" name="Line 11"/>
        <xdr:cNvSpPr>
          <a:spLocks noChangeShapeType="1"/>
        </xdr:cNvSpPr>
      </xdr:nvSpPr>
      <xdr:spPr bwMode="auto">
        <a:xfrm>
          <a:off x="1038225" y="3990975"/>
          <a:ext cx="2895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</xdr:colOff>
      <xdr:row>19</xdr:row>
      <xdr:rowOff>152400</xdr:rowOff>
    </xdr:from>
    <xdr:to>
      <xdr:col>6</xdr:col>
      <xdr:colOff>0</xdr:colOff>
      <xdr:row>19</xdr:row>
      <xdr:rowOff>152400</xdr:rowOff>
    </xdr:to>
    <xdr:sp macro="" textlink="">
      <xdr:nvSpPr>
        <xdr:cNvPr id="7" name="Line 11"/>
        <xdr:cNvSpPr>
          <a:spLocks noChangeShapeType="1"/>
        </xdr:cNvSpPr>
      </xdr:nvSpPr>
      <xdr:spPr bwMode="auto">
        <a:xfrm>
          <a:off x="3219450" y="4714875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</xdr:row>
      <xdr:rowOff>133350</xdr:rowOff>
    </xdr:from>
    <xdr:to>
      <xdr:col>12</xdr:col>
      <xdr:colOff>0</xdr:colOff>
      <xdr:row>7</xdr:row>
      <xdr:rowOff>133350</xdr:rowOff>
    </xdr:to>
    <xdr:sp macro="" textlink="">
      <xdr:nvSpPr>
        <xdr:cNvPr id="8" name="Line 11"/>
        <xdr:cNvSpPr>
          <a:spLocks noChangeShapeType="1"/>
        </xdr:cNvSpPr>
      </xdr:nvSpPr>
      <xdr:spPr bwMode="auto">
        <a:xfrm>
          <a:off x="5934075" y="1628775"/>
          <a:ext cx="2381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19</xdr:row>
      <xdr:rowOff>152400</xdr:rowOff>
    </xdr:from>
    <xdr:to>
      <xdr:col>9</xdr:col>
      <xdr:colOff>723900</xdr:colOff>
      <xdr:row>19</xdr:row>
      <xdr:rowOff>152400</xdr:rowOff>
    </xdr:to>
    <xdr:sp macro="" textlink="">
      <xdr:nvSpPr>
        <xdr:cNvPr id="9" name="Line 11"/>
        <xdr:cNvSpPr>
          <a:spLocks noChangeShapeType="1"/>
        </xdr:cNvSpPr>
      </xdr:nvSpPr>
      <xdr:spPr bwMode="auto">
        <a:xfrm>
          <a:off x="4400550" y="4714875"/>
          <a:ext cx="2181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16</xdr:row>
      <xdr:rowOff>114300</xdr:rowOff>
    </xdr:from>
    <xdr:to>
      <xdr:col>8</xdr:col>
      <xdr:colOff>0</xdr:colOff>
      <xdr:row>16</xdr:row>
      <xdr:rowOff>114300</xdr:rowOff>
    </xdr:to>
    <xdr:sp macro="" textlink="">
      <xdr:nvSpPr>
        <xdr:cNvPr id="10" name="Line 11"/>
        <xdr:cNvSpPr>
          <a:spLocks noChangeShapeType="1"/>
        </xdr:cNvSpPr>
      </xdr:nvSpPr>
      <xdr:spPr bwMode="auto">
        <a:xfrm>
          <a:off x="4400550" y="3990975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9524</xdr:colOff>
      <xdr:row>13</xdr:row>
      <xdr:rowOff>133350</xdr:rowOff>
    </xdr:from>
    <xdr:to>
      <xdr:col>9</xdr:col>
      <xdr:colOff>723899</xdr:colOff>
      <xdr:row>13</xdr:row>
      <xdr:rowOff>133350</xdr:rowOff>
    </xdr:to>
    <xdr:sp macro="" textlink="">
      <xdr:nvSpPr>
        <xdr:cNvPr id="11" name="Line 11"/>
        <xdr:cNvSpPr>
          <a:spLocks noChangeShapeType="1"/>
        </xdr:cNvSpPr>
      </xdr:nvSpPr>
      <xdr:spPr bwMode="auto">
        <a:xfrm>
          <a:off x="5867399" y="3324225"/>
          <a:ext cx="714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19050</xdr:colOff>
      <xdr:row>10</xdr:row>
      <xdr:rowOff>133350</xdr:rowOff>
    </xdr:from>
    <xdr:to>
      <xdr:col>8</xdr:col>
      <xdr:colOff>0</xdr:colOff>
      <xdr:row>10</xdr:row>
      <xdr:rowOff>133350</xdr:rowOff>
    </xdr:to>
    <xdr:sp macro="" textlink="">
      <xdr:nvSpPr>
        <xdr:cNvPr id="13" name="Line 11"/>
        <xdr:cNvSpPr>
          <a:spLocks noChangeShapeType="1"/>
        </xdr:cNvSpPr>
      </xdr:nvSpPr>
      <xdr:spPr bwMode="auto">
        <a:xfrm>
          <a:off x="5953125" y="23431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9525</xdr:colOff>
      <xdr:row>10</xdr:row>
      <xdr:rowOff>133350</xdr:rowOff>
    </xdr:from>
    <xdr:to>
      <xdr:col>10</xdr:col>
      <xdr:colOff>9525</xdr:colOff>
      <xdr:row>10</xdr:row>
      <xdr:rowOff>133350</xdr:rowOff>
    </xdr:to>
    <xdr:sp macro="" textlink="">
      <xdr:nvSpPr>
        <xdr:cNvPr id="14" name="Line 11"/>
        <xdr:cNvSpPr>
          <a:spLocks noChangeShapeType="1"/>
        </xdr:cNvSpPr>
      </xdr:nvSpPr>
      <xdr:spPr bwMode="auto">
        <a:xfrm>
          <a:off x="6419850" y="2343150"/>
          <a:ext cx="952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9524</xdr:colOff>
      <xdr:row>7</xdr:row>
      <xdr:rowOff>142875</xdr:rowOff>
    </xdr:from>
    <xdr:to>
      <xdr:col>6</xdr:col>
      <xdr:colOff>9524</xdr:colOff>
      <xdr:row>7</xdr:row>
      <xdr:rowOff>142875</xdr:rowOff>
    </xdr:to>
    <xdr:sp macro="" textlink="">
      <xdr:nvSpPr>
        <xdr:cNvPr id="3" name="Line 11"/>
        <xdr:cNvSpPr>
          <a:spLocks noChangeShapeType="1"/>
        </xdr:cNvSpPr>
      </xdr:nvSpPr>
      <xdr:spPr bwMode="auto">
        <a:xfrm>
          <a:off x="3219449" y="196215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</xdr:row>
      <xdr:rowOff>152400</xdr:rowOff>
    </xdr:from>
    <xdr:to>
      <xdr:col>6</xdr:col>
      <xdr:colOff>9525</xdr:colOff>
      <xdr:row>10</xdr:row>
      <xdr:rowOff>152400</xdr:rowOff>
    </xdr:to>
    <xdr:sp macro="" textlink="">
      <xdr:nvSpPr>
        <xdr:cNvPr id="4" name="Line 11"/>
        <xdr:cNvSpPr>
          <a:spLocks noChangeShapeType="1"/>
        </xdr:cNvSpPr>
      </xdr:nvSpPr>
      <xdr:spPr bwMode="auto">
        <a:xfrm>
          <a:off x="1009650" y="2657475"/>
          <a:ext cx="2943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13</xdr:row>
      <xdr:rowOff>111125</xdr:rowOff>
    </xdr:from>
    <xdr:to>
      <xdr:col>6</xdr:col>
      <xdr:colOff>9525</xdr:colOff>
      <xdr:row>13</xdr:row>
      <xdr:rowOff>111125</xdr:rowOff>
    </xdr:to>
    <xdr:sp macro="" textlink="">
      <xdr:nvSpPr>
        <xdr:cNvPr id="5" name="Line 11"/>
        <xdr:cNvSpPr>
          <a:spLocks noChangeShapeType="1"/>
        </xdr:cNvSpPr>
      </xdr:nvSpPr>
      <xdr:spPr bwMode="auto">
        <a:xfrm>
          <a:off x="1009650" y="3302000"/>
          <a:ext cx="2943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727075</xdr:colOff>
      <xdr:row>16</xdr:row>
      <xdr:rowOff>134937</xdr:rowOff>
    </xdr:from>
    <xdr:to>
      <xdr:col>5</xdr:col>
      <xdr:colOff>708025</xdr:colOff>
      <xdr:row>16</xdr:row>
      <xdr:rowOff>134937</xdr:rowOff>
    </xdr:to>
    <xdr:sp macro="" textlink="">
      <xdr:nvSpPr>
        <xdr:cNvPr id="6" name="Line 11"/>
        <xdr:cNvSpPr>
          <a:spLocks noChangeShapeType="1"/>
        </xdr:cNvSpPr>
      </xdr:nvSpPr>
      <xdr:spPr bwMode="auto">
        <a:xfrm>
          <a:off x="3203575" y="4011612"/>
          <a:ext cx="714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723900</xdr:colOff>
      <xdr:row>19</xdr:row>
      <xdr:rowOff>122237</xdr:rowOff>
    </xdr:from>
    <xdr:to>
      <xdr:col>6</xdr:col>
      <xdr:colOff>9524</xdr:colOff>
      <xdr:row>19</xdr:row>
      <xdr:rowOff>122237</xdr:rowOff>
    </xdr:to>
    <xdr:sp macro="" textlink="">
      <xdr:nvSpPr>
        <xdr:cNvPr id="7" name="Line 11"/>
        <xdr:cNvSpPr>
          <a:spLocks noChangeShapeType="1"/>
        </xdr:cNvSpPr>
      </xdr:nvSpPr>
      <xdr:spPr bwMode="auto">
        <a:xfrm>
          <a:off x="3200400" y="4684712"/>
          <a:ext cx="75247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7</xdr:row>
      <xdr:rowOff>142875</xdr:rowOff>
    </xdr:from>
    <xdr:to>
      <xdr:col>12</xdr:col>
      <xdr:colOff>0</xdr:colOff>
      <xdr:row>7</xdr:row>
      <xdr:rowOff>142875</xdr:rowOff>
    </xdr:to>
    <xdr:sp macro="" textlink="">
      <xdr:nvSpPr>
        <xdr:cNvPr id="9" name="Line 11"/>
        <xdr:cNvSpPr>
          <a:spLocks noChangeShapeType="1"/>
        </xdr:cNvSpPr>
      </xdr:nvSpPr>
      <xdr:spPr bwMode="auto">
        <a:xfrm>
          <a:off x="4400550" y="1962150"/>
          <a:ext cx="3657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10</xdr:row>
      <xdr:rowOff>152400</xdr:rowOff>
    </xdr:from>
    <xdr:to>
      <xdr:col>8</xdr:col>
      <xdr:colOff>9525</xdr:colOff>
      <xdr:row>10</xdr:row>
      <xdr:rowOff>152400</xdr:rowOff>
    </xdr:to>
    <xdr:sp macro="" textlink="">
      <xdr:nvSpPr>
        <xdr:cNvPr id="10" name="Line 11"/>
        <xdr:cNvSpPr>
          <a:spLocks noChangeShapeType="1"/>
        </xdr:cNvSpPr>
      </xdr:nvSpPr>
      <xdr:spPr bwMode="auto">
        <a:xfrm>
          <a:off x="4391025" y="2657475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1587</xdr:colOff>
      <xdr:row>13</xdr:row>
      <xdr:rowOff>130175</xdr:rowOff>
    </xdr:from>
    <xdr:to>
      <xdr:col>10</xdr:col>
      <xdr:colOff>11112</xdr:colOff>
      <xdr:row>13</xdr:row>
      <xdr:rowOff>130175</xdr:rowOff>
    </xdr:to>
    <xdr:sp macro="" textlink="">
      <xdr:nvSpPr>
        <xdr:cNvPr id="11" name="Line 11"/>
        <xdr:cNvSpPr>
          <a:spLocks noChangeShapeType="1"/>
        </xdr:cNvSpPr>
      </xdr:nvSpPr>
      <xdr:spPr bwMode="auto">
        <a:xfrm>
          <a:off x="5859462" y="332105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12700</xdr:colOff>
      <xdr:row>16</xdr:row>
      <xdr:rowOff>134937</xdr:rowOff>
    </xdr:from>
    <xdr:to>
      <xdr:col>10</xdr:col>
      <xdr:colOff>708025</xdr:colOff>
      <xdr:row>16</xdr:row>
      <xdr:rowOff>134937</xdr:rowOff>
    </xdr:to>
    <xdr:sp macro="" textlink="">
      <xdr:nvSpPr>
        <xdr:cNvPr id="13" name="Line 11"/>
        <xdr:cNvSpPr>
          <a:spLocks noChangeShapeType="1"/>
        </xdr:cNvSpPr>
      </xdr:nvSpPr>
      <xdr:spPr bwMode="auto">
        <a:xfrm>
          <a:off x="4403725" y="4011612"/>
          <a:ext cx="2895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19</xdr:row>
      <xdr:rowOff>122237</xdr:rowOff>
    </xdr:from>
    <xdr:to>
      <xdr:col>10</xdr:col>
      <xdr:colOff>723900</xdr:colOff>
      <xdr:row>19</xdr:row>
      <xdr:rowOff>122237</xdr:rowOff>
    </xdr:to>
    <xdr:sp macro="" textlink="">
      <xdr:nvSpPr>
        <xdr:cNvPr id="14" name="Line 11"/>
        <xdr:cNvSpPr>
          <a:spLocks noChangeShapeType="1"/>
        </xdr:cNvSpPr>
      </xdr:nvSpPr>
      <xdr:spPr bwMode="auto">
        <a:xfrm>
          <a:off x="4400550" y="4684712"/>
          <a:ext cx="2914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727075</xdr:colOff>
      <xdr:row>13</xdr:row>
      <xdr:rowOff>123827</xdr:rowOff>
    </xdr:from>
    <xdr:to>
      <xdr:col>11</xdr:col>
      <xdr:colOff>727075</xdr:colOff>
      <xdr:row>13</xdr:row>
      <xdr:rowOff>123827</xdr:rowOff>
    </xdr:to>
    <xdr:sp macro="" textlink="">
      <xdr:nvSpPr>
        <xdr:cNvPr id="16" name="Line 11"/>
        <xdr:cNvSpPr>
          <a:spLocks noChangeShapeType="1"/>
        </xdr:cNvSpPr>
      </xdr:nvSpPr>
      <xdr:spPr bwMode="auto">
        <a:xfrm>
          <a:off x="6584950" y="4686302"/>
          <a:ext cx="1466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9526</xdr:colOff>
      <xdr:row>16</xdr:row>
      <xdr:rowOff>133350</xdr:rowOff>
    </xdr:from>
    <xdr:to>
      <xdr:col>5</xdr:col>
      <xdr:colOff>9526</xdr:colOff>
      <xdr:row>16</xdr:row>
      <xdr:rowOff>133350</xdr:rowOff>
    </xdr:to>
    <xdr:sp macro="" textlink="">
      <xdr:nvSpPr>
        <xdr:cNvPr id="17" name="Line 11"/>
        <xdr:cNvSpPr>
          <a:spLocks noChangeShapeType="1"/>
        </xdr:cNvSpPr>
      </xdr:nvSpPr>
      <xdr:spPr bwMode="auto">
        <a:xfrm>
          <a:off x="1752601" y="4010025"/>
          <a:ext cx="1466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297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9524</xdr:colOff>
      <xdr:row>7</xdr:row>
      <xdr:rowOff>142875</xdr:rowOff>
    </xdr:from>
    <xdr:to>
      <xdr:col>6</xdr:col>
      <xdr:colOff>9524</xdr:colOff>
      <xdr:row>7</xdr:row>
      <xdr:rowOff>142875</xdr:rowOff>
    </xdr:to>
    <xdr:sp macro="" textlink="">
      <xdr:nvSpPr>
        <xdr:cNvPr id="3" name="Line 11"/>
        <xdr:cNvSpPr>
          <a:spLocks noChangeShapeType="1"/>
        </xdr:cNvSpPr>
      </xdr:nvSpPr>
      <xdr:spPr bwMode="auto">
        <a:xfrm>
          <a:off x="3219449" y="196215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</xdr:row>
      <xdr:rowOff>152400</xdr:rowOff>
    </xdr:from>
    <xdr:to>
      <xdr:col>6</xdr:col>
      <xdr:colOff>9525</xdr:colOff>
      <xdr:row>10</xdr:row>
      <xdr:rowOff>152400</xdr:rowOff>
    </xdr:to>
    <xdr:sp macro="" textlink="">
      <xdr:nvSpPr>
        <xdr:cNvPr id="4" name="Line 11"/>
        <xdr:cNvSpPr>
          <a:spLocks noChangeShapeType="1"/>
        </xdr:cNvSpPr>
      </xdr:nvSpPr>
      <xdr:spPr bwMode="auto">
        <a:xfrm>
          <a:off x="1009650" y="2657475"/>
          <a:ext cx="2943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13</xdr:row>
      <xdr:rowOff>111125</xdr:rowOff>
    </xdr:from>
    <xdr:to>
      <xdr:col>6</xdr:col>
      <xdr:colOff>9525</xdr:colOff>
      <xdr:row>13</xdr:row>
      <xdr:rowOff>111125</xdr:rowOff>
    </xdr:to>
    <xdr:sp macro="" textlink="">
      <xdr:nvSpPr>
        <xdr:cNvPr id="5" name="Line 11"/>
        <xdr:cNvSpPr>
          <a:spLocks noChangeShapeType="1"/>
        </xdr:cNvSpPr>
      </xdr:nvSpPr>
      <xdr:spPr bwMode="auto">
        <a:xfrm>
          <a:off x="3790950" y="3035300"/>
          <a:ext cx="1914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727075</xdr:colOff>
      <xdr:row>16</xdr:row>
      <xdr:rowOff>134937</xdr:rowOff>
    </xdr:from>
    <xdr:to>
      <xdr:col>5</xdr:col>
      <xdr:colOff>708025</xdr:colOff>
      <xdr:row>16</xdr:row>
      <xdr:rowOff>134937</xdr:rowOff>
    </xdr:to>
    <xdr:sp macro="" textlink="">
      <xdr:nvSpPr>
        <xdr:cNvPr id="6" name="Line 11"/>
        <xdr:cNvSpPr>
          <a:spLocks noChangeShapeType="1"/>
        </xdr:cNvSpPr>
      </xdr:nvSpPr>
      <xdr:spPr bwMode="auto">
        <a:xfrm>
          <a:off x="3203575" y="4011612"/>
          <a:ext cx="714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723900</xdr:colOff>
      <xdr:row>19</xdr:row>
      <xdr:rowOff>122237</xdr:rowOff>
    </xdr:from>
    <xdr:to>
      <xdr:col>6</xdr:col>
      <xdr:colOff>9524</xdr:colOff>
      <xdr:row>19</xdr:row>
      <xdr:rowOff>122237</xdr:rowOff>
    </xdr:to>
    <xdr:sp macro="" textlink="">
      <xdr:nvSpPr>
        <xdr:cNvPr id="7" name="Line 11"/>
        <xdr:cNvSpPr>
          <a:spLocks noChangeShapeType="1"/>
        </xdr:cNvSpPr>
      </xdr:nvSpPr>
      <xdr:spPr bwMode="auto">
        <a:xfrm>
          <a:off x="3200400" y="4684712"/>
          <a:ext cx="75247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7</xdr:row>
      <xdr:rowOff>142875</xdr:rowOff>
    </xdr:from>
    <xdr:to>
      <xdr:col>10</xdr:col>
      <xdr:colOff>723900</xdr:colOff>
      <xdr:row>7</xdr:row>
      <xdr:rowOff>142875</xdr:rowOff>
    </xdr:to>
    <xdr:sp macro="" textlink="">
      <xdr:nvSpPr>
        <xdr:cNvPr id="9" name="Line 11"/>
        <xdr:cNvSpPr>
          <a:spLocks noChangeShapeType="1"/>
        </xdr:cNvSpPr>
      </xdr:nvSpPr>
      <xdr:spPr bwMode="auto">
        <a:xfrm>
          <a:off x="4400550" y="1962150"/>
          <a:ext cx="2914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10</xdr:row>
      <xdr:rowOff>152400</xdr:rowOff>
    </xdr:from>
    <xdr:to>
      <xdr:col>8</xdr:col>
      <xdr:colOff>9525</xdr:colOff>
      <xdr:row>10</xdr:row>
      <xdr:rowOff>152400</xdr:rowOff>
    </xdr:to>
    <xdr:sp macro="" textlink="">
      <xdr:nvSpPr>
        <xdr:cNvPr id="10" name="Line 11"/>
        <xdr:cNvSpPr>
          <a:spLocks noChangeShapeType="1"/>
        </xdr:cNvSpPr>
      </xdr:nvSpPr>
      <xdr:spPr bwMode="auto">
        <a:xfrm>
          <a:off x="5934075" y="2362200"/>
          <a:ext cx="485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1587</xdr:colOff>
      <xdr:row>13</xdr:row>
      <xdr:rowOff>130175</xdr:rowOff>
    </xdr:from>
    <xdr:to>
      <xdr:col>10</xdr:col>
      <xdr:colOff>11112</xdr:colOff>
      <xdr:row>13</xdr:row>
      <xdr:rowOff>130175</xdr:rowOff>
    </xdr:to>
    <xdr:sp macro="" textlink="">
      <xdr:nvSpPr>
        <xdr:cNvPr id="11" name="Line 11"/>
        <xdr:cNvSpPr>
          <a:spLocks noChangeShapeType="1"/>
        </xdr:cNvSpPr>
      </xdr:nvSpPr>
      <xdr:spPr bwMode="auto">
        <a:xfrm>
          <a:off x="6888162" y="3054350"/>
          <a:ext cx="485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12700</xdr:colOff>
      <xdr:row>16</xdr:row>
      <xdr:rowOff>134937</xdr:rowOff>
    </xdr:from>
    <xdr:to>
      <xdr:col>10</xdr:col>
      <xdr:colOff>708025</xdr:colOff>
      <xdr:row>16</xdr:row>
      <xdr:rowOff>134937</xdr:rowOff>
    </xdr:to>
    <xdr:sp macro="" textlink="">
      <xdr:nvSpPr>
        <xdr:cNvPr id="13" name="Line 11"/>
        <xdr:cNvSpPr>
          <a:spLocks noChangeShapeType="1"/>
        </xdr:cNvSpPr>
      </xdr:nvSpPr>
      <xdr:spPr bwMode="auto">
        <a:xfrm>
          <a:off x="4403725" y="4011612"/>
          <a:ext cx="2895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19</xdr:row>
      <xdr:rowOff>122237</xdr:rowOff>
    </xdr:from>
    <xdr:to>
      <xdr:col>11</xdr:col>
      <xdr:colOff>714375</xdr:colOff>
      <xdr:row>19</xdr:row>
      <xdr:rowOff>122237</xdr:rowOff>
    </xdr:to>
    <xdr:sp macro="" textlink="">
      <xdr:nvSpPr>
        <xdr:cNvPr id="14" name="Line 11"/>
        <xdr:cNvSpPr>
          <a:spLocks noChangeShapeType="1"/>
        </xdr:cNvSpPr>
      </xdr:nvSpPr>
      <xdr:spPr bwMode="auto">
        <a:xfrm>
          <a:off x="4400550" y="4684712"/>
          <a:ext cx="3638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1587</xdr:colOff>
      <xdr:row>13</xdr:row>
      <xdr:rowOff>130175</xdr:rowOff>
    </xdr:from>
    <xdr:to>
      <xdr:col>10</xdr:col>
      <xdr:colOff>11112</xdr:colOff>
      <xdr:row>13</xdr:row>
      <xdr:rowOff>130175</xdr:rowOff>
    </xdr:to>
    <xdr:sp macro="" textlink="">
      <xdr:nvSpPr>
        <xdr:cNvPr id="15" name="Line 11"/>
        <xdr:cNvSpPr>
          <a:spLocks noChangeShapeType="1"/>
        </xdr:cNvSpPr>
      </xdr:nvSpPr>
      <xdr:spPr bwMode="auto">
        <a:xfrm>
          <a:off x="5859462" y="332105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727075</xdr:colOff>
      <xdr:row>13</xdr:row>
      <xdr:rowOff>123827</xdr:rowOff>
    </xdr:from>
    <xdr:to>
      <xdr:col>11</xdr:col>
      <xdr:colOff>727075</xdr:colOff>
      <xdr:row>13</xdr:row>
      <xdr:rowOff>123827</xdr:rowOff>
    </xdr:to>
    <xdr:sp macro="" textlink="">
      <xdr:nvSpPr>
        <xdr:cNvPr id="16" name="Line 11"/>
        <xdr:cNvSpPr>
          <a:spLocks noChangeShapeType="1"/>
        </xdr:cNvSpPr>
      </xdr:nvSpPr>
      <xdr:spPr bwMode="auto">
        <a:xfrm>
          <a:off x="6584950" y="3314702"/>
          <a:ext cx="1466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</xdr:colOff>
      <xdr:row>19</xdr:row>
      <xdr:rowOff>123825</xdr:rowOff>
    </xdr:from>
    <xdr:to>
      <xdr:col>6</xdr:col>
      <xdr:colOff>1</xdr:colOff>
      <xdr:row>19</xdr:row>
      <xdr:rowOff>123825</xdr:rowOff>
    </xdr:to>
    <xdr:sp macro="" textlink="">
      <xdr:nvSpPr>
        <xdr:cNvPr id="5" name="Line 11"/>
        <xdr:cNvSpPr>
          <a:spLocks noChangeShapeType="1"/>
        </xdr:cNvSpPr>
      </xdr:nvSpPr>
      <xdr:spPr bwMode="auto">
        <a:xfrm>
          <a:off x="1009651" y="4686300"/>
          <a:ext cx="2933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9524</xdr:colOff>
      <xdr:row>16</xdr:row>
      <xdr:rowOff>133350</xdr:rowOff>
    </xdr:from>
    <xdr:to>
      <xdr:col>6</xdr:col>
      <xdr:colOff>9524</xdr:colOff>
      <xdr:row>16</xdr:row>
      <xdr:rowOff>133350</xdr:rowOff>
    </xdr:to>
    <xdr:sp macro="" textlink="">
      <xdr:nvSpPr>
        <xdr:cNvPr id="6" name="Line 11"/>
        <xdr:cNvSpPr>
          <a:spLocks noChangeShapeType="1"/>
        </xdr:cNvSpPr>
      </xdr:nvSpPr>
      <xdr:spPr bwMode="auto">
        <a:xfrm>
          <a:off x="3219449" y="401002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438149</xdr:colOff>
      <xdr:row>16</xdr:row>
      <xdr:rowOff>123825</xdr:rowOff>
    </xdr:from>
    <xdr:to>
      <xdr:col>10</xdr:col>
      <xdr:colOff>9525</xdr:colOff>
      <xdr:row>16</xdr:row>
      <xdr:rowOff>123825</xdr:rowOff>
    </xdr:to>
    <xdr:sp macro="" textlink="">
      <xdr:nvSpPr>
        <xdr:cNvPr id="10" name="Line 11"/>
        <xdr:cNvSpPr>
          <a:spLocks noChangeShapeType="1"/>
        </xdr:cNvSpPr>
      </xdr:nvSpPr>
      <xdr:spPr bwMode="auto">
        <a:xfrm>
          <a:off x="4381499" y="4000500"/>
          <a:ext cx="2219326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9524</xdr:colOff>
      <xdr:row>19</xdr:row>
      <xdr:rowOff>123825</xdr:rowOff>
    </xdr:from>
    <xdr:to>
      <xdr:col>8</xdr:col>
      <xdr:colOff>714375</xdr:colOff>
      <xdr:row>19</xdr:row>
      <xdr:rowOff>123825</xdr:rowOff>
    </xdr:to>
    <xdr:sp macro="" textlink="">
      <xdr:nvSpPr>
        <xdr:cNvPr id="11" name="Line 11"/>
        <xdr:cNvSpPr>
          <a:spLocks noChangeShapeType="1"/>
        </xdr:cNvSpPr>
      </xdr:nvSpPr>
      <xdr:spPr bwMode="auto">
        <a:xfrm>
          <a:off x="4400549" y="4686300"/>
          <a:ext cx="1438276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</xdr:row>
      <xdr:rowOff>123825</xdr:rowOff>
    </xdr:from>
    <xdr:to>
      <xdr:col>9</xdr:col>
      <xdr:colOff>0</xdr:colOff>
      <xdr:row>7</xdr:row>
      <xdr:rowOff>123825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4391025" y="1943100"/>
          <a:ext cx="1466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133350</xdr:rowOff>
    </xdr:from>
    <xdr:to>
      <xdr:col>5</xdr:col>
      <xdr:colOff>9525</xdr:colOff>
      <xdr:row>13</xdr:row>
      <xdr:rowOff>133350</xdr:rowOff>
    </xdr:to>
    <xdr:sp macro="" textlink="">
      <xdr:nvSpPr>
        <xdr:cNvPr id="13" name="Line 11"/>
        <xdr:cNvSpPr>
          <a:spLocks noChangeShapeType="1"/>
        </xdr:cNvSpPr>
      </xdr:nvSpPr>
      <xdr:spPr bwMode="auto">
        <a:xfrm>
          <a:off x="5867400" y="3324225"/>
          <a:ext cx="1466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727075</xdr:colOff>
      <xdr:row>13</xdr:row>
      <xdr:rowOff>123827</xdr:rowOff>
    </xdr:from>
    <xdr:to>
      <xdr:col>11</xdr:col>
      <xdr:colOff>727075</xdr:colOff>
      <xdr:row>13</xdr:row>
      <xdr:rowOff>123827</xdr:rowOff>
    </xdr:to>
    <xdr:sp macro="" textlink="">
      <xdr:nvSpPr>
        <xdr:cNvPr id="15" name="Line 11"/>
        <xdr:cNvSpPr>
          <a:spLocks noChangeShapeType="1"/>
        </xdr:cNvSpPr>
      </xdr:nvSpPr>
      <xdr:spPr bwMode="auto">
        <a:xfrm>
          <a:off x="6584950" y="3314702"/>
          <a:ext cx="1466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9525</xdr:colOff>
      <xdr:row>7</xdr:row>
      <xdr:rowOff>133350</xdr:rowOff>
    </xdr:from>
    <xdr:to>
      <xdr:col>6</xdr:col>
      <xdr:colOff>19050</xdr:colOff>
      <xdr:row>7</xdr:row>
      <xdr:rowOff>133350</xdr:rowOff>
    </xdr:to>
    <xdr:sp macro="" textlink="">
      <xdr:nvSpPr>
        <xdr:cNvPr id="3" name="Line 11"/>
        <xdr:cNvSpPr>
          <a:spLocks noChangeShapeType="1"/>
        </xdr:cNvSpPr>
      </xdr:nvSpPr>
      <xdr:spPr bwMode="auto">
        <a:xfrm>
          <a:off x="1019175" y="1952625"/>
          <a:ext cx="2943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</xdr:row>
      <xdr:rowOff>133350</xdr:rowOff>
    </xdr:from>
    <xdr:to>
      <xdr:col>6</xdr:col>
      <xdr:colOff>9525</xdr:colOff>
      <xdr:row>10</xdr:row>
      <xdr:rowOff>133350</xdr:rowOff>
    </xdr:to>
    <xdr:sp macro="" textlink="">
      <xdr:nvSpPr>
        <xdr:cNvPr id="4" name="Line 11"/>
        <xdr:cNvSpPr>
          <a:spLocks noChangeShapeType="1"/>
        </xdr:cNvSpPr>
      </xdr:nvSpPr>
      <xdr:spPr bwMode="auto">
        <a:xfrm>
          <a:off x="1009650" y="2638425"/>
          <a:ext cx="2943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13</xdr:row>
      <xdr:rowOff>133350</xdr:rowOff>
    </xdr:from>
    <xdr:to>
      <xdr:col>6</xdr:col>
      <xdr:colOff>19050</xdr:colOff>
      <xdr:row>13</xdr:row>
      <xdr:rowOff>133350</xdr:rowOff>
    </xdr:to>
    <xdr:sp macro="" textlink="">
      <xdr:nvSpPr>
        <xdr:cNvPr id="5" name="Line 11"/>
        <xdr:cNvSpPr>
          <a:spLocks noChangeShapeType="1"/>
        </xdr:cNvSpPr>
      </xdr:nvSpPr>
      <xdr:spPr bwMode="auto">
        <a:xfrm>
          <a:off x="1019175" y="3324225"/>
          <a:ext cx="2943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16</xdr:row>
      <xdr:rowOff>114300</xdr:rowOff>
    </xdr:from>
    <xdr:to>
      <xdr:col>5</xdr:col>
      <xdr:colOff>723900</xdr:colOff>
      <xdr:row>16</xdr:row>
      <xdr:rowOff>114300</xdr:rowOff>
    </xdr:to>
    <xdr:sp macro="" textlink="">
      <xdr:nvSpPr>
        <xdr:cNvPr id="6" name="Line 11"/>
        <xdr:cNvSpPr>
          <a:spLocks noChangeShapeType="1"/>
        </xdr:cNvSpPr>
      </xdr:nvSpPr>
      <xdr:spPr bwMode="auto">
        <a:xfrm>
          <a:off x="1038225" y="3990975"/>
          <a:ext cx="2895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</xdr:colOff>
      <xdr:row>19</xdr:row>
      <xdr:rowOff>152400</xdr:rowOff>
    </xdr:from>
    <xdr:to>
      <xdr:col>6</xdr:col>
      <xdr:colOff>0</xdr:colOff>
      <xdr:row>19</xdr:row>
      <xdr:rowOff>152400</xdr:rowOff>
    </xdr:to>
    <xdr:sp macro="" textlink="">
      <xdr:nvSpPr>
        <xdr:cNvPr id="7" name="Line 11"/>
        <xdr:cNvSpPr>
          <a:spLocks noChangeShapeType="1"/>
        </xdr:cNvSpPr>
      </xdr:nvSpPr>
      <xdr:spPr bwMode="auto">
        <a:xfrm>
          <a:off x="3219450" y="4714875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</xdr:row>
      <xdr:rowOff>133350</xdr:rowOff>
    </xdr:from>
    <xdr:to>
      <xdr:col>12</xdr:col>
      <xdr:colOff>0</xdr:colOff>
      <xdr:row>7</xdr:row>
      <xdr:rowOff>133350</xdr:rowOff>
    </xdr:to>
    <xdr:sp macro="" textlink="">
      <xdr:nvSpPr>
        <xdr:cNvPr id="8" name="Line 11"/>
        <xdr:cNvSpPr>
          <a:spLocks noChangeShapeType="1"/>
        </xdr:cNvSpPr>
      </xdr:nvSpPr>
      <xdr:spPr bwMode="auto">
        <a:xfrm>
          <a:off x="4391025" y="1952625"/>
          <a:ext cx="3667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19</xdr:row>
      <xdr:rowOff>152400</xdr:rowOff>
    </xdr:from>
    <xdr:to>
      <xdr:col>11</xdr:col>
      <xdr:colOff>0</xdr:colOff>
      <xdr:row>19</xdr:row>
      <xdr:rowOff>152400</xdr:rowOff>
    </xdr:to>
    <xdr:sp macro="" textlink="">
      <xdr:nvSpPr>
        <xdr:cNvPr id="9" name="Line 11"/>
        <xdr:cNvSpPr>
          <a:spLocks noChangeShapeType="1"/>
        </xdr:cNvSpPr>
      </xdr:nvSpPr>
      <xdr:spPr bwMode="auto">
        <a:xfrm>
          <a:off x="4400550" y="4714875"/>
          <a:ext cx="2924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16</xdr:row>
      <xdr:rowOff>114300</xdr:rowOff>
    </xdr:from>
    <xdr:to>
      <xdr:col>8</xdr:col>
      <xdr:colOff>0</xdr:colOff>
      <xdr:row>16</xdr:row>
      <xdr:rowOff>114300</xdr:rowOff>
    </xdr:to>
    <xdr:sp macro="" textlink="">
      <xdr:nvSpPr>
        <xdr:cNvPr id="10" name="Line 11"/>
        <xdr:cNvSpPr>
          <a:spLocks noChangeShapeType="1"/>
        </xdr:cNvSpPr>
      </xdr:nvSpPr>
      <xdr:spPr bwMode="auto">
        <a:xfrm>
          <a:off x="4400550" y="3990975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9524</xdr:colOff>
      <xdr:row>13</xdr:row>
      <xdr:rowOff>133350</xdr:rowOff>
    </xdr:from>
    <xdr:to>
      <xdr:col>9</xdr:col>
      <xdr:colOff>723899</xdr:colOff>
      <xdr:row>13</xdr:row>
      <xdr:rowOff>133350</xdr:rowOff>
    </xdr:to>
    <xdr:sp macro="" textlink="">
      <xdr:nvSpPr>
        <xdr:cNvPr id="11" name="Line 11"/>
        <xdr:cNvSpPr>
          <a:spLocks noChangeShapeType="1"/>
        </xdr:cNvSpPr>
      </xdr:nvSpPr>
      <xdr:spPr bwMode="auto">
        <a:xfrm>
          <a:off x="5867399" y="3324225"/>
          <a:ext cx="714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19050</xdr:colOff>
      <xdr:row>10</xdr:row>
      <xdr:rowOff>133350</xdr:rowOff>
    </xdr:from>
    <xdr:to>
      <xdr:col>8</xdr:col>
      <xdr:colOff>0</xdr:colOff>
      <xdr:row>10</xdr:row>
      <xdr:rowOff>133350</xdr:rowOff>
    </xdr:to>
    <xdr:sp macro="" textlink="">
      <xdr:nvSpPr>
        <xdr:cNvPr id="13" name="Line 11"/>
        <xdr:cNvSpPr>
          <a:spLocks noChangeShapeType="1"/>
        </xdr:cNvSpPr>
      </xdr:nvSpPr>
      <xdr:spPr bwMode="auto">
        <a:xfrm>
          <a:off x="4410075" y="2638425"/>
          <a:ext cx="714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9525</xdr:colOff>
      <xdr:row>10</xdr:row>
      <xdr:rowOff>133350</xdr:rowOff>
    </xdr:from>
    <xdr:to>
      <xdr:col>10</xdr:col>
      <xdr:colOff>9525</xdr:colOff>
      <xdr:row>10</xdr:row>
      <xdr:rowOff>133350</xdr:rowOff>
    </xdr:to>
    <xdr:sp macro="" textlink="">
      <xdr:nvSpPr>
        <xdr:cNvPr id="14" name="Line 11"/>
        <xdr:cNvSpPr>
          <a:spLocks noChangeShapeType="1"/>
        </xdr:cNvSpPr>
      </xdr:nvSpPr>
      <xdr:spPr bwMode="auto">
        <a:xfrm>
          <a:off x="5133975" y="2638425"/>
          <a:ext cx="1466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zoomScaleNormal="100" zoomScaleSheetLayoutView="100" workbookViewId="0">
      <selection activeCell="J13" sqref="J13:K15"/>
    </sheetView>
  </sheetViews>
  <sheetFormatPr defaultRowHeight="18.95" customHeight="1" x14ac:dyDescent="0.5"/>
  <cols>
    <col min="1" max="1" width="8.42578125" style="13" customWidth="1"/>
    <col min="2" max="2" width="6.7109375" style="13" customWidth="1"/>
    <col min="3" max="6" width="11" style="13" customWidth="1"/>
    <col min="7" max="7" width="6.7109375" style="13" customWidth="1"/>
    <col min="8" max="13" width="11" style="13" customWidth="1"/>
    <col min="14" max="16384" width="9.140625" style="13"/>
  </cols>
  <sheetData>
    <row r="1" spans="1:13" s="1" customFormat="1" ht="23.1" customHeight="1" x14ac:dyDescent="0.5">
      <c r="A1" s="116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8"/>
    </row>
    <row r="2" spans="1:13" s="1" customFormat="1" ht="23.1" customHeight="1" x14ac:dyDescent="0.5">
      <c r="A2" s="119" t="s">
        <v>42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1"/>
    </row>
    <row r="3" spans="1:13" s="2" customFormat="1" ht="26.25" customHeight="1" x14ac:dyDescent="0.5">
      <c r="A3" s="3"/>
      <c r="B3" s="4"/>
      <c r="C3" s="4" t="s">
        <v>1</v>
      </c>
      <c r="D3" s="5" t="s">
        <v>100</v>
      </c>
      <c r="E3" s="5"/>
      <c r="F3" s="4" t="s">
        <v>93</v>
      </c>
      <c r="G3" s="4"/>
      <c r="H3" s="4"/>
      <c r="I3" s="6" t="s">
        <v>2</v>
      </c>
      <c r="J3" s="6"/>
      <c r="K3" s="4" t="s">
        <v>80</v>
      </c>
      <c r="L3" s="7"/>
      <c r="M3" s="8"/>
    </row>
    <row r="4" spans="1:13" ht="18" customHeight="1" x14ac:dyDescent="0.5">
      <c r="A4" s="9" t="s">
        <v>3</v>
      </c>
      <c r="B4" s="10" t="s">
        <v>4</v>
      </c>
      <c r="C4" s="10" t="s">
        <v>5</v>
      </c>
      <c r="D4" s="10" t="s">
        <v>6</v>
      </c>
      <c r="E4" s="11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  <c r="L4" s="10" t="s">
        <v>34</v>
      </c>
      <c r="M4" s="12" t="s">
        <v>35</v>
      </c>
    </row>
    <row r="5" spans="1:13" ht="18" customHeight="1" x14ac:dyDescent="0.5">
      <c r="A5" s="14"/>
      <c r="B5" s="15" t="s">
        <v>5</v>
      </c>
      <c r="C5" s="15" t="s">
        <v>6</v>
      </c>
      <c r="D5" s="15" t="s">
        <v>7</v>
      </c>
      <c r="E5" s="16" t="s">
        <v>8</v>
      </c>
      <c r="F5" s="15" t="s">
        <v>9</v>
      </c>
      <c r="G5" s="17" t="s">
        <v>10</v>
      </c>
      <c r="H5" s="15" t="s">
        <v>11</v>
      </c>
      <c r="I5" s="15" t="s">
        <v>12</v>
      </c>
      <c r="J5" s="18" t="s">
        <v>13</v>
      </c>
      <c r="K5" s="18" t="s">
        <v>34</v>
      </c>
      <c r="L5" s="15" t="s">
        <v>35</v>
      </c>
      <c r="M5" s="18" t="s">
        <v>36</v>
      </c>
    </row>
    <row r="6" spans="1:13" ht="18" customHeight="1" x14ac:dyDescent="0.5">
      <c r="A6" s="19" t="s">
        <v>14</v>
      </c>
      <c r="B6" s="20"/>
      <c r="C6" s="21">
        <v>1</v>
      </c>
      <c r="D6" s="21">
        <v>2</v>
      </c>
      <c r="E6" s="21">
        <v>3</v>
      </c>
      <c r="F6" s="21">
        <v>4</v>
      </c>
      <c r="G6" s="22">
        <v>5</v>
      </c>
      <c r="H6" s="9">
        <v>6</v>
      </c>
      <c r="I6" s="9">
        <v>7</v>
      </c>
      <c r="J6" s="21">
        <v>8</v>
      </c>
      <c r="K6" s="9">
        <v>9</v>
      </c>
      <c r="L6" s="9">
        <v>10</v>
      </c>
      <c r="M6" s="24">
        <v>11</v>
      </c>
    </row>
    <row r="7" spans="1:13" ht="18" customHeight="1" x14ac:dyDescent="0.5">
      <c r="A7" s="25"/>
      <c r="B7" s="122" t="s">
        <v>41</v>
      </c>
      <c r="C7" s="87" t="s">
        <v>45</v>
      </c>
      <c r="D7" s="87"/>
      <c r="E7" s="89" t="s">
        <v>81</v>
      </c>
      <c r="F7" s="89"/>
      <c r="G7" s="125" t="s">
        <v>43</v>
      </c>
      <c r="H7" s="89" t="s">
        <v>84</v>
      </c>
      <c r="I7" s="89" t="s">
        <v>82</v>
      </c>
      <c r="J7" s="89"/>
      <c r="K7" s="97"/>
      <c r="L7" s="60"/>
      <c r="M7" s="54"/>
    </row>
    <row r="8" spans="1:13" ht="18" customHeight="1" x14ac:dyDescent="0.5">
      <c r="A8" s="27" t="s">
        <v>15</v>
      </c>
      <c r="B8" s="123"/>
      <c r="C8" s="102"/>
      <c r="D8" s="90"/>
      <c r="E8" s="91"/>
      <c r="F8" s="92"/>
      <c r="G8" s="126"/>
      <c r="H8" s="92"/>
      <c r="I8" s="92"/>
      <c r="J8" s="92"/>
      <c r="K8" s="98"/>
      <c r="L8" s="52"/>
      <c r="M8" s="55"/>
    </row>
    <row r="9" spans="1:13" ht="18" customHeight="1" x14ac:dyDescent="0.5">
      <c r="A9" s="14"/>
      <c r="B9" s="123"/>
      <c r="C9" s="96"/>
      <c r="D9" s="94"/>
      <c r="E9" s="95" t="s">
        <v>49</v>
      </c>
      <c r="F9" s="96"/>
      <c r="G9" s="126"/>
      <c r="H9" s="92" t="s">
        <v>47</v>
      </c>
      <c r="I9" s="96" t="s">
        <v>48</v>
      </c>
      <c r="J9" s="96"/>
      <c r="K9" s="93"/>
      <c r="L9" s="53"/>
      <c r="M9" s="53"/>
    </row>
    <row r="10" spans="1:13" ht="18" customHeight="1" x14ac:dyDescent="0.5">
      <c r="A10" s="30"/>
      <c r="B10" s="123"/>
      <c r="C10" s="89" t="s">
        <v>62</v>
      </c>
      <c r="D10" s="89" t="s">
        <v>61</v>
      </c>
      <c r="E10" s="89"/>
      <c r="F10" s="89" t="s">
        <v>87</v>
      </c>
      <c r="G10" s="126"/>
      <c r="H10" s="89"/>
      <c r="I10" s="89" t="s">
        <v>60</v>
      </c>
      <c r="J10" s="89" t="s">
        <v>87</v>
      </c>
      <c r="K10" s="97"/>
      <c r="L10" s="60"/>
      <c r="M10" s="64"/>
    </row>
    <row r="11" spans="1:13" ht="18" customHeight="1" x14ac:dyDescent="0.5">
      <c r="A11" s="27" t="s">
        <v>16</v>
      </c>
      <c r="B11" s="123"/>
      <c r="C11" s="92"/>
      <c r="D11" s="92"/>
      <c r="E11" s="91"/>
      <c r="F11" s="92"/>
      <c r="G11" s="126"/>
      <c r="H11" s="92"/>
      <c r="I11" s="92"/>
      <c r="J11" s="92"/>
      <c r="K11" s="98"/>
      <c r="L11" s="52"/>
      <c r="M11" s="65"/>
    </row>
    <row r="12" spans="1:13" ht="18" customHeight="1" thickBot="1" x14ac:dyDescent="0.55000000000000004">
      <c r="A12" s="14"/>
      <c r="B12" s="123"/>
      <c r="C12" s="96"/>
      <c r="D12" s="96"/>
      <c r="E12" s="96"/>
      <c r="F12" s="96" t="s">
        <v>48</v>
      </c>
      <c r="G12" s="126"/>
      <c r="H12" s="92"/>
      <c r="I12" s="95" t="s">
        <v>61</v>
      </c>
      <c r="J12" s="96" t="s">
        <v>59</v>
      </c>
      <c r="K12" s="94"/>
      <c r="L12" s="67"/>
      <c r="M12" s="66"/>
    </row>
    <row r="13" spans="1:13" ht="18" customHeight="1" x14ac:dyDescent="0.5">
      <c r="A13" s="30"/>
      <c r="B13" s="123"/>
      <c r="C13" s="97"/>
      <c r="D13" s="97"/>
      <c r="E13" s="97"/>
      <c r="F13" s="97" t="s">
        <v>86</v>
      </c>
      <c r="G13" s="126"/>
      <c r="H13" s="128" t="s">
        <v>17</v>
      </c>
      <c r="I13" s="129"/>
      <c r="J13" s="97"/>
      <c r="K13" s="99" t="s">
        <v>82</v>
      </c>
      <c r="L13" s="51"/>
      <c r="M13" s="64"/>
    </row>
    <row r="14" spans="1:13" ht="18" customHeight="1" x14ac:dyDescent="0.5">
      <c r="A14" s="27" t="s">
        <v>18</v>
      </c>
      <c r="B14" s="123"/>
      <c r="C14" s="98"/>
      <c r="D14" s="98"/>
      <c r="E14" s="91"/>
      <c r="F14" s="102"/>
      <c r="G14" s="126"/>
      <c r="H14" s="140"/>
      <c r="I14" s="141"/>
      <c r="J14" s="100"/>
      <c r="K14" s="92"/>
      <c r="L14" s="52"/>
      <c r="M14" s="65"/>
    </row>
    <row r="15" spans="1:13" ht="18" customHeight="1" thickBot="1" x14ac:dyDescent="0.55000000000000004">
      <c r="A15" s="14"/>
      <c r="B15" s="123"/>
      <c r="C15" s="94"/>
      <c r="D15" s="95"/>
      <c r="E15" s="108"/>
      <c r="F15" s="96"/>
      <c r="G15" s="126"/>
      <c r="H15" s="142"/>
      <c r="I15" s="143"/>
      <c r="J15" s="92"/>
      <c r="K15" s="92" t="s">
        <v>59</v>
      </c>
      <c r="L15" s="67"/>
      <c r="M15" s="66"/>
    </row>
    <row r="16" spans="1:13" ht="18" customHeight="1" x14ac:dyDescent="0.5">
      <c r="A16" s="30"/>
      <c r="B16" s="123"/>
      <c r="C16" s="97" t="s">
        <v>46</v>
      </c>
      <c r="D16" s="88"/>
      <c r="E16" s="89" t="s">
        <v>81</v>
      </c>
      <c r="F16" s="89"/>
      <c r="G16" s="126"/>
      <c r="H16" s="60"/>
      <c r="I16" s="89" t="s">
        <v>44</v>
      </c>
      <c r="J16" s="89"/>
      <c r="K16" s="99" t="s">
        <v>81</v>
      </c>
      <c r="L16" s="51"/>
      <c r="M16" s="64"/>
    </row>
    <row r="17" spans="1:13" ht="18" customHeight="1" x14ac:dyDescent="0.5">
      <c r="A17" s="27" t="s">
        <v>19</v>
      </c>
      <c r="B17" s="123"/>
      <c r="C17" s="102"/>
      <c r="D17" s="98"/>
      <c r="E17" s="91"/>
      <c r="F17" s="92"/>
      <c r="G17" s="126"/>
      <c r="H17" s="52"/>
      <c r="I17" s="102"/>
      <c r="J17" s="92"/>
      <c r="K17" s="87"/>
      <c r="L17" s="52"/>
      <c r="M17" s="69"/>
    </row>
    <row r="18" spans="1:13" ht="18" customHeight="1" x14ac:dyDescent="0.5">
      <c r="A18" s="14"/>
      <c r="B18" s="123"/>
      <c r="C18" s="94"/>
      <c r="D18" s="95"/>
      <c r="E18" s="96" t="s">
        <v>58</v>
      </c>
      <c r="F18" s="96"/>
      <c r="G18" s="126"/>
      <c r="H18" s="53"/>
      <c r="I18" s="63"/>
      <c r="J18" s="71"/>
      <c r="K18" s="53" t="s">
        <v>103</v>
      </c>
      <c r="L18" s="67"/>
      <c r="M18" s="53"/>
    </row>
    <row r="19" spans="1:13" ht="18" customHeight="1" x14ac:dyDescent="0.5">
      <c r="A19" s="30"/>
      <c r="B19" s="123"/>
      <c r="C19" s="97" t="s">
        <v>85</v>
      </c>
      <c r="D19" s="88"/>
      <c r="E19" s="99" t="s">
        <v>81</v>
      </c>
      <c r="F19" s="89"/>
      <c r="G19" s="126"/>
      <c r="H19" s="54"/>
      <c r="I19" s="73"/>
      <c r="J19" s="72"/>
      <c r="K19" s="51"/>
      <c r="L19" s="51"/>
      <c r="M19" s="54"/>
    </row>
    <row r="20" spans="1:13" ht="18" customHeight="1" x14ac:dyDescent="0.5">
      <c r="A20" s="27" t="s">
        <v>20</v>
      </c>
      <c r="B20" s="123"/>
      <c r="C20" s="102"/>
      <c r="D20" s="98"/>
      <c r="E20" s="87"/>
      <c r="F20" s="92"/>
      <c r="G20" s="126"/>
      <c r="H20" s="52"/>
      <c r="I20" s="52"/>
      <c r="J20" s="62"/>
      <c r="K20" s="52"/>
      <c r="L20" s="52"/>
      <c r="M20" s="55"/>
    </row>
    <row r="21" spans="1:13" ht="18" customHeight="1" x14ac:dyDescent="0.5">
      <c r="A21" s="14"/>
      <c r="B21" s="124"/>
      <c r="C21" s="93"/>
      <c r="D21" s="96"/>
      <c r="E21" s="93" t="s">
        <v>51</v>
      </c>
      <c r="F21" s="96"/>
      <c r="G21" s="127"/>
      <c r="H21" s="74"/>
      <c r="I21" s="53"/>
      <c r="J21" s="71"/>
      <c r="K21" s="53"/>
      <c r="L21" s="52"/>
      <c r="M21" s="53"/>
    </row>
    <row r="22" spans="1:13" ht="18" customHeight="1" x14ac:dyDescent="0.5">
      <c r="A22" s="30"/>
      <c r="B22" s="32"/>
      <c r="C22" s="31"/>
      <c r="D22" s="31"/>
      <c r="E22" s="31"/>
      <c r="F22" s="31"/>
      <c r="G22" s="33"/>
      <c r="H22" s="68"/>
      <c r="I22" s="31"/>
      <c r="J22" s="31"/>
      <c r="K22" s="31"/>
      <c r="L22" s="31"/>
      <c r="M22" s="34"/>
    </row>
    <row r="23" spans="1:13" s="41" customFormat="1" ht="18" customHeight="1" x14ac:dyDescent="0.5">
      <c r="A23" s="35" t="s">
        <v>21</v>
      </c>
      <c r="B23" s="1"/>
      <c r="C23" s="1"/>
      <c r="D23" s="36" t="s">
        <v>31</v>
      </c>
      <c r="E23" s="37">
        <v>21</v>
      </c>
      <c r="F23" s="36" t="s">
        <v>22</v>
      </c>
      <c r="H23" s="38"/>
      <c r="I23" s="38" t="s">
        <v>23</v>
      </c>
      <c r="J23" s="114"/>
      <c r="K23" s="114"/>
      <c r="L23" s="39" t="s">
        <v>24</v>
      </c>
      <c r="M23" s="40"/>
    </row>
    <row r="24" spans="1:13" s="41" customFormat="1" ht="18" customHeight="1" x14ac:dyDescent="0.5">
      <c r="A24" s="42"/>
      <c r="B24" s="1"/>
      <c r="C24" s="1"/>
      <c r="D24" s="36" t="s">
        <v>32</v>
      </c>
      <c r="E24" s="43">
        <v>0</v>
      </c>
      <c r="F24" s="36" t="s">
        <v>22</v>
      </c>
      <c r="H24" s="44"/>
      <c r="I24" s="44"/>
      <c r="J24" s="115" t="s">
        <v>25</v>
      </c>
      <c r="K24" s="115"/>
      <c r="L24" s="45"/>
      <c r="M24" s="40"/>
    </row>
    <row r="25" spans="1:13" s="41" customFormat="1" ht="18" customHeight="1" thickBot="1" x14ac:dyDescent="0.55000000000000004">
      <c r="A25" s="42"/>
      <c r="B25" s="1"/>
      <c r="C25" s="1"/>
      <c r="D25" s="36" t="s">
        <v>26</v>
      </c>
      <c r="E25" s="46">
        <f>SUM(E23:E24)</f>
        <v>21</v>
      </c>
      <c r="F25" s="36" t="s">
        <v>22</v>
      </c>
      <c r="H25" s="44"/>
      <c r="I25" s="38" t="s">
        <v>23</v>
      </c>
      <c r="J25" s="114"/>
      <c r="K25" s="114"/>
      <c r="L25" s="39" t="s">
        <v>27</v>
      </c>
      <c r="M25" s="40"/>
    </row>
    <row r="26" spans="1:13" s="41" customFormat="1" ht="18.95" customHeight="1" thickTop="1" x14ac:dyDescent="0.5">
      <c r="A26" s="42"/>
      <c r="B26" s="1"/>
      <c r="C26" s="1"/>
      <c r="D26" s="1"/>
      <c r="E26" s="1"/>
      <c r="F26" s="1"/>
      <c r="G26" s="1"/>
      <c r="H26" s="38"/>
      <c r="I26" s="1"/>
      <c r="J26" s="115" t="s">
        <v>28</v>
      </c>
      <c r="K26" s="115"/>
      <c r="L26" s="45"/>
      <c r="M26" s="40"/>
    </row>
    <row r="27" spans="1:13" s="41" customFormat="1" ht="18.95" customHeight="1" x14ac:dyDescent="0.5">
      <c r="A27" s="47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9"/>
    </row>
  </sheetData>
  <mergeCells count="9">
    <mergeCell ref="J25:K25"/>
    <mergeCell ref="J26:K26"/>
    <mergeCell ref="A1:M1"/>
    <mergeCell ref="A2:M2"/>
    <mergeCell ref="B7:B21"/>
    <mergeCell ref="G7:G21"/>
    <mergeCell ref="J23:K23"/>
    <mergeCell ref="J24:K24"/>
    <mergeCell ref="H13:I15"/>
  </mergeCells>
  <phoneticPr fontId="1" type="noConversion"/>
  <printOptions horizontalCentered="1" verticalCentered="1"/>
  <pageMargins left="1" right="1" top="0.511811023622047" bottom="0.511811023622047" header="0.511811023622047" footer="0.511811023622047"/>
  <pageSetup paperSize="9" orientation="landscape" r:id="rId1"/>
  <headerFooter alignWithMargins="0"/>
  <ignoredErrors>
    <ignoredError sqref="B4:M5 H9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zoomScaleNormal="100" zoomScaleSheetLayoutView="100" workbookViewId="0">
      <selection activeCell="K10" sqref="K10"/>
    </sheetView>
  </sheetViews>
  <sheetFormatPr defaultRowHeight="18.95" customHeight="1" x14ac:dyDescent="0.5"/>
  <cols>
    <col min="1" max="1" width="8.42578125" style="77" customWidth="1"/>
    <col min="2" max="2" width="6.7109375" style="77" customWidth="1"/>
    <col min="3" max="6" width="11" style="77" customWidth="1"/>
    <col min="7" max="7" width="6.7109375" style="77" customWidth="1"/>
    <col min="8" max="13" width="11" style="77" customWidth="1"/>
    <col min="14" max="16384" width="9.140625" style="77"/>
  </cols>
  <sheetData>
    <row r="1" spans="1:13" s="76" customFormat="1" ht="23.1" customHeight="1" x14ac:dyDescent="0.5">
      <c r="A1" s="116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8"/>
    </row>
    <row r="2" spans="1:13" s="76" customFormat="1" ht="23.1" customHeight="1" x14ac:dyDescent="0.5">
      <c r="A2" s="119" t="s">
        <v>42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1"/>
    </row>
    <row r="3" spans="1:13" s="2" customFormat="1" ht="26.25" customHeight="1" x14ac:dyDescent="0.5">
      <c r="A3" s="3"/>
      <c r="B3" s="4"/>
      <c r="C3" s="4" t="s">
        <v>1</v>
      </c>
      <c r="D3" s="5" t="s">
        <v>40</v>
      </c>
      <c r="E3" s="4"/>
      <c r="F3" s="4" t="s">
        <v>94</v>
      </c>
      <c r="G3" s="4"/>
      <c r="H3" s="4"/>
      <c r="I3" s="4" t="s">
        <v>2</v>
      </c>
      <c r="J3" s="4"/>
      <c r="K3" s="4" t="s">
        <v>80</v>
      </c>
      <c r="L3" s="37"/>
      <c r="M3" s="8"/>
    </row>
    <row r="4" spans="1:13" ht="18" customHeight="1" x14ac:dyDescent="0.5">
      <c r="A4" s="9" t="s">
        <v>3</v>
      </c>
      <c r="B4" s="10" t="s">
        <v>4</v>
      </c>
      <c r="C4" s="10" t="s">
        <v>5</v>
      </c>
      <c r="D4" s="10" t="s">
        <v>6</v>
      </c>
      <c r="E4" s="11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  <c r="L4" s="10" t="s">
        <v>34</v>
      </c>
      <c r="M4" s="12" t="s">
        <v>35</v>
      </c>
    </row>
    <row r="5" spans="1:13" ht="18" customHeight="1" x14ac:dyDescent="0.5">
      <c r="A5" s="14"/>
      <c r="B5" s="15" t="s">
        <v>5</v>
      </c>
      <c r="C5" s="15" t="s">
        <v>6</v>
      </c>
      <c r="D5" s="15" t="s">
        <v>7</v>
      </c>
      <c r="E5" s="16" t="s">
        <v>8</v>
      </c>
      <c r="F5" s="15" t="s">
        <v>9</v>
      </c>
      <c r="G5" s="17" t="s">
        <v>10</v>
      </c>
      <c r="H5" s="15" t="s">
        <v>11</v>
      </c>
      <c r="I5" s="15" t="s">
        <v>12</v>
      </c>
      <c r="J5" s="18" t="s">
        <v>13</v>
      </c>
      <c r="K5" s="18" t="s">
        <v>34</v>
      </c>
      <c r="L5" s="15" t="s">
        <v>35</v>
      </c>
      <c r="M5" s="18" t="s">
        <v>36</v>
      </c>
    </row>
    <row r="6" spans="1:13" ht="18" customHeight="1" x14ac:dyDescent="0.5">
      <c r="A6" s="19" t="s">
        <v>14</v>
      </c>
      <c r="B6" s="22"/>
      <c r="C6" s="21">
        <v>1</v>
      </c>
      <c r="D6" s="21">
        <v>2</v>
      </c>
      <c r="E6" s="30">
        <v>3</v>
      </c>
      <c r="F6" s="9">
        <v>4</v>
      </c>
      <c r="G6" s="22">
        <v>5</v>
      </c>
      <c r="H6" s="21">
        <v>6</v>
      </c>
      <c r="I6" s="9">
        <v>7</v>
      </c>
      <c r="J6" s="21">
        <v>8</v>
      </c>
      <c r="K6" s="9">
        <v>9</v>
      </c>
      <c r="L6" s="9">
        <v>10</v>
      </c>
      <c r="M6" s="24">
        <v>11</v>
      </c>
    </row>
    <row r="7" spans="1:13" ht="18" customHeight="1" x14ac:dyDescent="0.5">
      <c r="A7" s="78"/>
      <c r="B7" s="130" t="s">
        <v>41</v>
      </c>
      <c r="C7" s="87" t="s">
        <v>44</v>
      </c>
      <c r="D7" s="87"/>
      <c r="E7" s="89" t="s">
        <v>83</v>
      </c>
      <c r="F7" s="89"/>
      <c r="G7" s="125" t="s">
        <v>43</v>
      </c>
      <c r="H7" s="89"/>
      <c r="I7" s="89"/>
      <c r="J7" s="89"/>
      <c r="K7" s="99"/>
      <c r="L7" s="51"/>
      <c r="M7" s="9"/>
    </row>
    <row r="8" spans="1:13" ht="18" customHeight="1" x14ac:dyDescent="0.5">
      <c r="A8" s="27" t="s">
        <v>15</v>
      </c>
      <c r="B8" s="131"/>
      <c r="C8" s="102"/>
      <c r="D8" s="90"/>
      <c r="E8" s="91"/>
      <c r="F8" s="92"/>
      <c r="G8" s="126"/>
      <c r="H8" s="92"/>
      <c r="I8" s="92"/>
      <c r="J8" s="92"/>
      <c r="K8" s="87"/>
      <c r="L8" s="52"/>
      <c r="M8" s="26"/>
    </row>
    <row r="9" spans="1:13" ht="18" customHeight="1" x14ac:dyDescent="0.5">
      <c r="A9" s="14"/>
      <c r="B9" s="131"/>
      <c r="C9" s="94"/>
      <c r="D9" s="94"/>
      <c r="E9" s="95" t="s">
        <v>103</v>
      </c>
      <c r="F9" s="96"/>
      <c r="G9" s="126"/>
      <c r="H9" s="92"/>
      <c r="I9" s="96"/>
      <c r="J9" s="96"/>
      <c r="K9" s="93"/>
      <c r="L9" s="53"/>
      <c r="M9" s="29"/>
    </row>
    <row r="10" spans="1:13" ht="18" customHeight="1" x14ac:dyDescent="0.5">
      <c r="A10" s="30"/>
      <c r="B10" s="131"/>
      <c r="C10" s="89"/>
      <c r="D10" s="89"/>
      <c r="E10" s="89"/>
      <c r="F10" s="89"/>
      <c r="G10" s="126"/>
      <c r="H10" s="89"/>
      <c r="I10" s="89"/>
      <c r="J10" s="89"/>
      <c r="K10" s="99"/>
      <c r="L10" s="51"/>
      <c r="M10" s="64"/>
    </row>
    <row r="11" spans="1:13" ht="18" customHeight="1" x14ac:dyDescent="0.5">
      <c r="A11" s="27" t="s">
        <v>16</v>
      </c>
      <c r="B11" s="131"/>
      <c r="C11" s="92"/>
      <c r="D11" s="92"/>
      <c r="E11" s="91"/>
      <c r="F11" s="92"/>
      <c r="G11" s="126"/>
      <c r="H11" s="92"/>
      <c r="I11" s="102"/>
      <c r="J11" s="92"/>
      <c r="K11" s="87"/>
      <c r="L11" s="52"/>
      <c r="M11" s="65"/>
    </row>
    <row r="12" spans="1:13" ht="18" customHeight="1" thickBot="1" x14ac:dyDescent="0.55000000000000004">
      <c r="A12" s="14"/>
      <c r="B12" s="131"/>
      <c r="C12" s="96"/>
      <c r="D12" s="96"/>
      <c r="E12" s="96"/>
      <c r="F12" s="96"/>
      <c r="G12" s="126"/>
      <c r="H12" s="92"/>
      <c r="I12" s="96"/>
      <c r="K12" s="93"/>
      <c r="L12" s="53"/>
      <c r="M12" s="65"/>
    </row>
    <row r="13" spans="1:13" ht="18" customHeight="1" x14ac:dyDescent="0.5">
      <c r="A13" s="30"/>
      <c r="B13" s="131"/>
      <c r="C13" s="97"/>
      <c r="D13" s="97"/>
      <c r="E13" s="97"/>
      <c r="F13" s="97" t="s">
        <v>86</v>
      </c>
      <c r="G13" s="126"/>
      <c r="H13" s="128" t="s">
        <v>17</v>
      </c>
      <c r="I13" s="129"/>
      <c r="J13" s="97"/>
      <c r="K13" s="99" t="s">
        <v>82</v>
      </c>
      <c r="L13" s="51"/>
      <c r="M13" s="64"/>
    </row>
    <row r="14" spans="1:13" ht="18" customHeight="1" x14ac:dyDescent="0.5">
      <c r="A14" s="27" t="s">
        <v>18</v>
      </c>
      <c r="B14" s="131"/>
      <c r="C14" s="98"/>
      <c r="D14" s="90"/>
      <c r="E14" s="91"/>
      <c r="F14" s="102"/>
      <c r="G14" s="126"/>
      <c r="H14" s="140"/>
      <c r="I14" s="141"/>
      <c r="J14" s="100"/>
      <c r="K14" s="92"/>
      <c r="L14" s="52"/>
      <c r="M14" s="65"/>
    </row>
    <row r="15" spans="1:13" ht="18" customHeight="1" thickBot="1" x14ac:dyDescent="0.55000000000000004">
      <c r="A15" s="14"/>
      <c r="B15" s="131"/>
      <c r="C15" s="94"/>
      <c r="D15" s="95"/>
      <c r="E15" s="29"/>
      <c r="F15" s="96"/>
      <c r="G15" s="126"/>
      <c r="H15" s="142"/>
      <c r="I15" s="143"/>
      <c r="J15" s="92"/>
      <c r="K15" s="92" t="s">
        <v>59</v>
      </c>
      <c r="L15" s="79"/>
      <c r="M15" s="53"/>
    </row>
    <row r="16" spans="1:13" ht="18" customHeight="1" x14ac:dyDescent="0.5">
      <c r="A16" s="30"/>
      <c r="B16" s="131"/>
      <c r="C16" s="97" t="s">
        <v>85</v>
      </c>
      <c r="D16" s="97"/>
      <c r="E16" s="89" t="s">
        <v>83</v>
      </c>
      <c r="F16" s="89"/>
      <c r="G16" s="126"/>
      <c r="H16" s="60"/>
      <c r="I16" s="89" t="s">
        <v>45</v>
      </c>
      <c r="J16" s="89"/>
      <c r="K16" s="99" t="s">
        <v>83</v>
      </c>
      <c r="L16" s="51"/>
      <c r="M16" s="64"/>
    </row>
    <row r="17" spans="1:13" ht="18" customHeight="1" x14ac:dyDescent="0.5">
      <c r="A17" s="27" t="s">
        <v>19</v>
      </c>
      <c r="B17" s="131"/>
      <c r="C17" s="102"/>
      <c r="D17" s="98"/>
      <c r="E17" s="91"/>
      <c r="F17" s="92"/>
      <c r="G17" s="126"/>
      <c r="H17" s="52"/>
      <c r="I17" s="102"/>
      <c r="J17" s="92"/>
      <c r="K17" s="87"/>
      <c r="L17" s="52"/>
      <c r="M17" s="65"/>
    </row>
    <row r="18" spans="1:13" ht="18" customHeight="1" x14ac:dyDescent="0.5">
      <c r="A18" s="14"/>
      <c r="B18" s="131"/>
      <c r="C18" s="95"/>
      <c r="D18" s="29"/>
      <c r="E18" s="96" t="s">
        <v>51</v>
      </c>
      <c r="F18" s="96"/>
      <c r="G18" s="126"/>
      <c r="H18" s="53"/>
      <c r="I18" s="96"/>
      <c r="K18" s="93" t="s">
        <v>59</v>
      </c>
      <c r="L18" s="53"/>
      <c r="M18" s="53"/>
    </row>
    <row r="19" spans="1:13" ht="18" customHeight="1" x14ac:dyDescent="0.5">
      <c r="A19" s="30"/>
      <c r="B19" s="131"/>
      <c r="C19" s="97" t="s">
        <v>46</v>
      </c>
      <c r="D19" s="97"/>
      <c r="E19" s="99" t="s">
        <v>83</v>
      </c>
      <c r="F19" s="89"/>
      <c r="G19" s="126"/>
      <c r="H19" s="60"/>
      <c r="I19" s="51"/>
      <c r="J19" s="61"/>
      <c r="K19" s="51"/>
      <c r="L19" s="51"/>
      <c r="M19" s="23"/>
    </row>
    <row r="20" spans="1:13" ht="18" customHeight="1" x14ac:dyDescent="0.5">
      <c r="A20" s="27" t="s">
        <v>20</v>
      </c>
      <c r="B20" s="131"/>
      <c r="C20" s="102"/>
      <c r="D20" s="98"/>
      <c r="E20" s="87"/>
      <c r="F20" s="92"/>
      <c r="G20" s="126"/>
      <c r="H20" s="52"/>
      <c r="I20" s="52"/>
      <c r="J20" s="62"/>
      <c r="K20" s="52"/>
      <c r="L20" s="52"/>
      <c r="M20" s="28"/>
    </row>
    <row r="21" spans="1:13" ht="18" customHeight="1" x14ac:dyDescent="0.5">
      <c r="A21" s="14"/>
      <c r="B21" s="132"/>
      <c r="C21" s="93"/>
      <c r="D21" s="96"/>
      <c r="E21" s="93" t="s">
        <v>58</v>
      </c>
      <c r="F21" s="96"/>
      <c r="G21" s="133"/>
      <c r="H21" s="53"/>
      <c r="I21" s="53"/>
      <c r="J21" s="71"/>
      <c r="K21" s="53"/>
      <c r="L21" s="63"/>
      <c r="M21" s="58"/>
    </row>
    <row r="22" spans="1:13" ht="18" customHeight="1" x14ac:dyDescent="0.5">
      <c r="A22" s="30"/>
      <c r="B22" s="32"/>
      <c r="C22" s="31"/>
      <c r="D22" s="31"/>
      <c r="E22" s="31"/>
      <c r="F22" s="31"/>
      <c r="G22" s="33"/>
      <c r="H22" s="31"/>
      <c r="I22" s="31"/>
      <c r="J22" s="31"/>
      <c r="K22" s="31"/>
      <c r="L22" s="31"/>
      <c r="M22" s="23"/>
    </row>
    <row r="23" spans="1:13" s="80" customFormat="1" ht="18" customHeight="1" x14ac:dyDescent="0.5">
      <c r="A23" s="27" t="s">
        <v>21</v>
      </c>
      <c r="B23" s="76"/>
      <c r="C23" s="76"/>
      <c r="D23" s="68" t="s">
        <v>31</v>
      </c>
      <c r="E23" s="37">
        <v>15</v>
      </c>
      <c r="F23" s="68" t="s">
        <v>22</v>
      </c>
      <c r="I23" s="44" t="s">
        <v>23</v>
      </c>
      <c r="J23" s="114"/>
      <c r="K23" s="114"/>
      <c r="L23" s="44" t="s">
        <v>24</v>
      </c>
      <c r="M23" s="81"/>
    </row>
    <row r="24" spans="1:13" s="80" customFormat="1" ht="18" customHeight="1" x14ac:dyDescent="0.5">
      <c r="A24" s="82"/>
      <c r="B24" s="76"/>
      <c r="C24" s="76"/>
      <c r="D24" s="68" t="s">
        <v>32</v>
      </c>
      <c r="E24" s="43">
        <v>0</v>
      </c>
      <c r="F24" s="68" t="s">
        <v>22</v>
      </c>
      <c r="I24" s="44"/>
      <c r="J24" s="115" t="s">
        <v>25</v>
      </c>
      <c r="K24" s="115"/>
      <c r="L24" s="83"/>
      <c r="M24" s="81"/>
    </row>
    <row r="25" spans="1:13" s="80" customFormat="1" ht="18" customHeight="1" thickBot="1" x14ac:dyDescent="0.55000000000000004">
      <c r="A25" s="82"/>
      <c r="B25" s="76"/>
      <c r="C25" s="76"/>
      <c r="D25" s="68" t="s">
        <v>26</v>
      </c>
      <c r="E25" s="46">
        <v>15</v>
      </c>
      <c r="F25" s="68" t="s">
        <v>22</v>
      </c>
      <c r="I25" s="44" t="s">
        <v>23</v>
      </c>
      <c r="J25" s="114"/>
      <c r="K25" s="114"/>
      <c r="L25" s="44" t="s">
        <v>27</v>
      </c>
      <c r="M25" s="81"/>
    </row>
    <row r="26" spans="1:13" s="80" customFormat="1" ht="18" customHeight="1" thickTop="1" x14ac:dyDescent="0.5">
      <c r="A26" s="82"/>
      <c r="B26" s="76"/>
      <c r="C26" s="76"/>
      <c r="D26" s="76"/>
      <c r="E26" s="76"/>
      <c r="F26" s="76"/>
      <c r="G26" s="76"/>
      <c r="I26" s="76"/>
      <c r="J26" s="115" t="s">
        <v>28</v>
      </c>
      <c r="K26" s="115"/>
      <c r="L26" s="83"/>
      <c r="M26" s="81"/>
    </row>
    <row r="27" spans="1:13" s="80" customFormat="1" ht="18.95" customHeight="1" x14ac:dyDescent="0.5">
      <c r="A27" s="84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85"/>
    </row>
    <row r="28" spans="1:13" s="80" customFormat="1" ht="18.95" customHeight="1" x14ac:dyDescent="0.5">
      <c r="K28" s="83"/>
    </row>
    <row r="29" spans="1:13" s="80" customFormat="1" ht="18.95" customHeight="1" x14ac:dyDescent="0.5">
      <c r="K29" s="44"/>
    </row>
    <row r="30" spans="1:13" s="80" customFormat="1" ht="18.95" customHeight="1" x14ac:dyDescent="0.5">
      <c r="K30" s="76"/>
    </row>
  </sheetData>
  <mergeCells count="9">
    <mergeCell ref="J24:K24"/>
    <mergeCell ref="J26:K26"/>
    <mergeCell ref="J23:K23"/>
    <mergeCell ref="J25:K25"/>
    <mergeCell ref="A1:M1"/>
    <mergeCell ref="A2:M2"/>
    <mergeCell ref="B7:B21"/>
    <mergeCell ref="G7:G21"/>
    <mergeCell ref="H13:I15"/>
  </mergeCells>
  <phoneticPr fontId="1" type="noConversion"/>
  <printOptions horizontalCentered="1" verticalCentered="1"/>
  <pageMargins left="1" right="1" top="0.511811023622047" bottom="0.511811023622047" header="0.511811023622047" footer="0.511811023622047"/>
  <pageSetup paperSize="9" orientation="landscape" r:id="rId1"/>
  <headerFooter alignWithMargins="0"/>
  <ignoredErrors>
    <ignoredError sqref="B4:M5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zoomScaleNormal="100" zoomScaleSheetLayoutView="100" workbookViewId="0">
      <selection activeCell="E26" sqref="E26"/>
    </sheetView>
  </sheetViews>
  <sheetFormatPr defaultRowHeight="18.95" customHeight="1" x14ac:dyDescent="0.5"/>
  <cols>
    <col min="1" max="1" width="8.42578125" style="77" customWidth="1"/>
    <col min="2" max="2" width="6.7109375" style="77" customWidth="1"/>
    <col min="3" max="6" width="11" style="77" customWidth="1"/>
    <col min="7" max="7" width="6.7109375" style="77" customWidth="1"/>
    <col min="8" max="13" width="11" style="77" customWidth="1"/>
    <col min="14" max="16384" width="9.140625" style="77"/>
  </cols>
  <sheetData>
    <row r="1" spans="1:13" s="76" customFormat="1" ht="23.1" customHeight="1" x14ac:dyDescent="0.5">
      <c r="A1" s="116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8"/>
    </row>
    <row r="2" spans="1:13" s="76" customFormat="1" ht="23.1" customHeight="1" x14ac:dyDescent="0.5">
      <c r="A2" s="119" t="s">
        <v>42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1"/>
    </row>
    <row r="3" spans="1:13" s="2" customFormat="1" ht="26.25" customHeight="1" x14ac:dyDescent="0.5">
      <c r="A3" s="3"/>
      <c r="B3" s="4"/>
      <c r="C3" s="4" t="s">
        <v>1</v>
      </c>
      <c r="D3" s="5" t="s">
        <v>101</v>
      </c>
      <c r="E3" s="4"/>
      <c r="F3" s="4" t="s">
        <v>95</v>
      </c>
      <c r="G3" s="4"/>
      <c r="H3" s="4"/>
      <c r="I3" s="4" t="s">
        <v>2</v>
      </c>
      <c r="J3" s="4"/>
      <c r="K3" s="4" t="s">
        <v>107</v>
      </c>
      <c r="L3" s="37"/>
      <c r="M3" s="8"/>
    </row>
    <row r="4" spans="1:13" ht="18" customHeight="1" x14ac:dyDescent="0.5">
      <c r="A4" s="9" t="s">
        <v>3</v>
      </c>
      <c r="B4" s="10" t="s">
        <v>4</v>
      </c>
      <c r="C4" s="10" t="s">
        <v>5</v>
      </c>
      <c r="D4" s="10" t="s">
        <v>6</v>
      </c>
      <c r="E4" s="11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  <c r="L4" s="10" t="s">
        <v>34</v>
      </c>
      <c r="M4" s="12" t="s">
        <v>35</v>
      </c>
    </row>
    <row r="5" spans="1:13" ht="18" customHeight="1" x14ac:dyDescent="0.5">
      <c r="A5" s="14"/>
      <c r="B5" s="15" t="s">
        <v>5</v>
      </c>
      <c r="C5" s="15" t="s">
        <v>6</v>
      </c>
      <c r="D5" s="15" t="s">
        <v>7</v>
      </c>
      <c r="E5" s="16" t="s">
        <v>8</v>
      </c>
      <c r="F5" s="15" t="s">
        <v>9</v>
      </c>
      <c r="G5" s="17" t="s">
        <v>10</v>
      </c>
      <c r="H5" s="15" t="s">
        <v>11</v>
      </c>
      <c r="I5" s="15" t="s">
        <v>12</v>
      </c>
      <c r="J5" s="18" t="s">
        <v>13</v>
      </c>
      <c r="K5" s="18" t="s">
        <v>34</v>
      </c>
      <c r="L5" s="15" t="s">
        <v>35</v>
      </c>
      <c r="M5" s="18" t="s">
        <v>36</v>
      </c>
    </row>
    <row r="6" spans="1:13" ht="18" customHeight="1" x14ac:dyDescent="0.5">
      <c r="A6" s="19" t="s">
        <v>14</v>
      </c>
      <c r="B6" s="22"/>
      <c r="C6" s="21">
        <v>1</v>
      </c>
      <c r="D6" s="9">
        <v>2</v>
      </c>
      <c r="E6" s="30">
        <v>3</v>
      </c>
      <c r="F6" s="9">
        <v>4</v>
      </c>
      <c r="G6" s="22">
        <v>5</v>
      </c>
      <c r="H6" s="9">
        <v>6</v>
      </c>
      <c r="I6" s="9">
        <v>7</v>
      </c>
      <c r="J6" s="21">
        <v>8</v>
      </c>
      <c r="K6" s="9">
        <v>9</v>
      </c>
      <c r="L6" s="9">
        <v>10</v>
      </c>
      <c r="M6" s="24">
        <v>11</v>
      </c>
    </row>
    <row r="7" spans="1:13" ht="18" customHeight="1" x14ac:dyDescent="0.5">
      <c r="A7" s="78"/>
      <c r="B7" s="130" t="s">
        <v>41</v>
      </c>
      <c r="C7" s="87" t="s">
        <v>60</v>
      </c>
      <c r="D7" s="97" t="s">
        <v>61</v>
      </c>
      <c r="E7" s="88"/>
      <c r="F7" s="89" t="s">
        <v>87</v>
      </c>
      <c r="G7" s="134" t="s">
        <v>43</v>
      </c>
      <c r="H7" s="89" t="s">
        <v>56</v>
      </c>
      <c r="I7" s="89"/>
      <c r="J7" s="89" t="s">
        <v>92</v>
      </c>
      <c r="K7" s="51"/>
      <c r="L7" s="51"/>
      <c r="M7" s="51"/>
    </row>
    <row r="8" spans="1:13" ht="18" customHeight="1" x14ac:dyDescent="0.5">
      <c r="A8" s="27" t="s">
        <v>15</v>
      </c>
      <c r="B8" s="131"/>
      <c r="C8" s="105"/>
      <c r="D8" s="98"/>
      <c r="E8" s="91"/>
      <c r="F8" s="92"/>
      <c r="G8" s="135"/>
      <c r="H8" s="92"/>
      <c r="I8" s="92"/>
      <c r="J8" s="92"/>
      <c r="K8" s="52"/>
      <c r="L8" s="52"/>
      <c r="M8" s="52"/>
    </row>
    <row r="9" spans="1:13" ht="18" customHeight="1" x14ac:dyDescent="0.5">
      <c r="A9" s="14"/>
      <c r="B9" s="131"/>
      <c r="C9" s="93"/>
      <c r="D9" s="94"/>
      <c r="E9" s="95"/>
      <c r="F9" s="96" t="s">
        <v>59</v>
      </c>
      <c r="G9" s="135"/>
      <c r="H9" s="92"/>
      <c r="I9" s="96"/>
      <c r="J9" s="96" t="s">
        <v>51</v>
      </c>
      <c r="K9" s="53"/>
      <c r="L9" s="52"/>
      <c r="M9" s="52"/>
    </row>
    <row r="10" spans="1:13" ht="18" customHeight="1" x14ac:dyDescent="0.5">
      <c r="A10" s="30"/>
      <c r="B10" s="131"/>
      <c r="C10" s="89" t="s">
        <v>50</v>
      </c>
      <c r="D10" s="89"/>
      <c r="E10" s="89"/>
      <c r="F10" s="89" t="s">
        <v>92</v>
      </c>
      <c r="G10" s="135"/>
      <c r="H10" s="89" t="s">
        <v>57</v>
      </c>
      <c r="I10" s="89"/>
      <c r="J10" s="89" t="s">
        <v>92</v>
      </c>
      <c r="K10" s="72"/>
      <c r="L10" s="54"/>
      <c r="M10" s="51"/>
    </row>
    <row r="11" spans="1:13" ht="18" customHeight="1" x14ac:dyDescent="0.5">
      <c r="A11" s="27" t="s">
        <v>16</v>
      </c>
      <c r="B11" s="131"/>
      <c r="C11" s="92"/>
      <c r="D11" s="92"/>
      <c r="E11" s="91"/>
      <c r="F11" s="92"/>
      <c r="G11" s="135"/>
      <c r="H11" s="92"/>
      <c r="I11" s="92"/>
      <c r="J11" s="92"/>
      <c r="K11" s="70"/>
      <c r="L11" s="55"/>
      <c r="M11" s="52"/>
    </row>
    <row r="12" spans="1:13" ht="18" customHeight="1" thickBot="1" x14ac:dyDescent="0.55000000000000004">
      <c r="A12" s="14"/>
      <c r="B12" s="131"/>
      <c r="C12" s="92"/>
      <c r="D12" s="96"/>
      <c r="E12" s="96"/>
      <c r="F12" s="96" t="s">
        <v>51</v>
      </c>
      <c r="G12" s="135"/>
      <c r="H12" s="92"/>
      <c r="I12" s="96"/>
      <c r="J12" s="96" t="s">
        <v>48</v>
      </c>
      <c r="K12" s="52"/>
      <c r="L12" s="53"/>
      <c r="M12" s="53"/>
    </row>
    <row r="13" spans="1:13" ht="18" customHeight="1" x14ac:dyDescent="0.5">
      <c r="A13" s="30"/>
      <c r="B13" s="131"/>
      <c r="C13" s="97"/>
      <c r="D13" s="97"/>
      <c r="E13" s="88"/>
      <c r="F13" s="89"/>
      <c r="G13" s="135"/>
      <c r="H13" s="128" t="s">
        <v>17</v>
      </c>
      <c r="I13" s="129"/>
      <c r="J13" s="89"/>
      <c r="K13" s="60"/>
      <c r="L13" s="51"/>
      <c r="M13" s="64"/>
    </row>
    <row r="14" spans="1:13" ht="18" customHeight="1" x14ac:dyDescent="0.5">
      <c r="A14" s="27" t="s">
        <v>18</v>
      </c>
      <c r="B14" s="131"/>
      <c r="C14" s="98"/>
      <c r="D14" s="98"/>
      <c r="E14" s="91"/>
      <c r="F14" s="92"/>
      <c r="G14" s="135"/>
      <c r="H14" s="140"/>
      <c r="I14" s="141"/>
      <c r="J14" s="100"/>
      <c r="K14" s="52"/>
      <c r="L14" s="52"/>
      <c r="M14" s="65"/>
    </row>
    <row r="15" spans="1:13" ht="18" customHeight="1" thickBot="1" x14ac:dyDescent="0.55000000000000004">
      <c r="A15" s="14"/>
      <c r="B15" s="131"/>
      <c r="C15" s="94"/>
      <c r="D15" s="94"/>
      <c r="E15" s="95"/>
      <c r="F15" s="96"/>
      <c r="G15" s="135"/>
      <c r="H15" s="142"/>
      <c r="I15" s="143"/>
      <c r="J15" s="92"/>
      <c r="K15" s="75"/>
      <c r="L15" s="53"/>
      <c r="M15" s="53"/>
    </row>
    <row r="16" spans="1:13" ht="18" customHeight="1" x14ac:dyDescent="0.5">
      <c r="A16" s="30"/>
      <c r="B16" s="131"/>
      <c r="C16" s="97" t="s">
        <v>52</v>
      </c>
      <c r="D16" s="103"/>
      <c r="E16" s="89" t="s">
        <v>92</v>
      </c>
      <c r="F16" s="89" t="s">
        <v>53</v>
      </c>
      <c r="G16" s="135"/>
      <c r="H16" s="89"/>
      <c r="I16" s="89"/>
      <c r="J16" s="89" t="s">
        <v>92</v>
      </c>
      <c r="K16" s="51"/>
      <c r="L16" s="51"/>
      <c r="M16" s="64"/>
    </row>
    <row r="17" spans="1:13" ht="18" customHeight="1" x14ac:dyDescent="0.5">
      <c r="A17" s="27" t="s">
        <v>19</v>
      </c>
      <c r="B17" s="131"/>
      <c r="C17" s="98"/>
      <c r="D17" s="98"/>
      <c r="E17" s="91"/>
      <c r="F17" s="92"/>
      <c r="G17" s="135"/>
      <c r="H17" s="92"/>
      <c r="I17" s="92"/>
      <c r="J17" s="92"/>
      <c r="K17" s="52"/>
      <c r="L17" s="52"/>
      <c r="M17" s="65"/>
    </row>
    <row r="18" spans="1:13" ht="18" customHeight="1" x14ac:dyDescent="0.5">
      <c r="A18" s="14"/>
      <c r="B18" s="131"/>
      <c r="C18" s="92"/>
      <c r="D18" s="103"/>
      <c r="E18" s="96" t="s">
        <v>49</v>
      </c>
      <c r="F18" s="92"/>
      <c r="G18" s="135"/>
      <c r="H18" s="104"/>
      <c r="I18" s="96"/>
      <c r="J18" s="96" t="s">
        <v>58</v>
      </c>
      <c r="K18" s="63"/>
      <c r="L18" s="75"/>
      <c r="M18" s="53"/>
    </row>
    <row r="19" spans="1:13" ht="18" customHeight="1" x14ac:dyDescent="0.5">
      <c r="A19" s="30"/>
      <c r="B19" s="131"/>
      <c r="C19" s="97" t="s">
        <v>54</v>
      </c>
      <c r="D19" s="97"/>
      <c r="E19" s="89" t="s">
        <v>92</v>
      </c>
      <c r="F19" s="89" t="s">
        <v>55</v>
      </c>
      <c r="G19" s="135"/>
      <c r="H19" s="89"/>
      <c r="I19" s="89" t="s">
        <v>92</v>
      </c>
      <c r="J19" s="88"/>
      <c r="K19" s="51"/>
      <c r="L19" s="51"/>
      <c r="M19" s="54"/>
    </row>
    <row r="20" spans="1:13" ht="18" customHeight="1" x14ac:dyDescent="0.5">
      <c r="A20" s="27" t="s">
        <v>20</v>
      </c>
      <c r="B20" s="131"/>
      <c r="C20" s="98"/>
      <c r="D20" s="98"/>
      <c r="E20" s="87"/>
      <c r="F20" s="92"/>
      <c r="G20" s="135"/>
      <c r="H20" s="92"/>
      <c r="I20" s="92"/>
      <c r="J20" s="91"/>
      <c r="K20" s="52"/>
      <c r="L20" s="52"/>
      <c r="M20" s="55"/>
    </row>
    <row r="21" spans="1:13" ht="18" customHeight="1" x14ac:dyDescent="0.5">
      <c r="A21" s="14"/>
      <c r="B21" s="132"/>
      <c r="C21" s="96"/>
      <c r="D21" s="94"/>
      <c r="E21" s="93" t="s">
        <v>48</v>
      </c>
      <c r="F21" s="96"/>
      <c r="G21" s="136"/>
      <c r="H21" s="96"/>
      <c r="I21" s="96" t="s">
        <v>58</v>
      </c>
      <c r="J21" s="95"/>
      <c r="K21" s="52"/>
      <c r="L21" s="53"/>
      <c r="M21" s="53"/>
    </row>
    <row r="22" spans="1:13" ht="18" customHeight="1" x14ac:dyDescent="0.5">
      <c r="A22" s="30"/>
      <c r="B22" s="32"/>
      <c r="C22" s="31"/>
      <c r="D22" s="31"/>
      <c r="E22" s="31"/>
      <c r="F22" s="31"/>
      <c r="G22" s="33"/>
      <c r="H22" s="31"/>
      <c r="I22" s="31"/>
      <c r="J22" s="31"/>
      <c r="K22" s="31"/>
      <c r="L22" s="31"/>
      <c r="M22" s="23"/>
    </row>
    <row r="23" spans="1:13" s="80" customFormat="1" ht="18" customHeight="1" x14ac:dyDescent="0.5">
      <c r="A23" s="27" t="s">
        <v>21</v>
      </c>
      <c r="B23" s="76"/>
      <c r="C23" s="76"/>
      <c r="D23" s="68" t="s">
        <v>31</v>
      </c>
      <c r="E23" s="37">
        <v>27</v>
      </c>
      <c r="F23" s="68" t="s">
        <v>22</v>
      </c>
      <c r="I23" s="44" t="s">
        <v>23</v>
      </c>
      <c r="J23" s="114"/>
      <c r="K23" s="114"/>
      <c r="L23" s="44" t="s">
        <v>24</v>
      </c>
      <c r="M23" s="81"/>
    </row>
    <row r="24" spans="1:13" s="80" customFormat="1" ht="18" customHeight="1" x14ac:dyDescent="0.5">
      <c r="A24" s="82"/>
      <c r="B24" s="76"/>
      <c r="C24" s="76"/>
      <c r="D24" s="68" t="s">
        <v>32</v>
      </c>
      <c r="E24" s="43">
        <v>0</v>
      </c>
      <c r="F24" s="68" t="s">
        <v>22</v>
      </c>
      <c r="I24" s="44"/>
      <c r="J24" s="115" t="s">
        <v>25</v>
      </c>
      <c r="K24" s="115"/>
      <c r="L24" s="83"/>
      <c r="M24" s="81"/>
    </row>
    <row r="25" spans="1:13" s="80" customFormat="1" ht="18" customHeight="1" thickBot="1" x14ac:dyDescent="0.55000000000000004">
      <c r="A25" s="82"/>
      <c r="B25" s="76"/>
      <c r="C25" s="76"/>
      <c r="D25" s="68" t="s">
        <v>26</v>
      </c>
      <c r="E25" s="46">
        <f>SUM(E23:E24)</f>
        <v>27</v>
      </c>
      <c r="F25" s="68" t="s">
        <v>22</v>
      </c>
      <c r="I25" s="44" t="s">
        <v>23</v>
      </c>
      <c r="J25" s="114"/>
      <c r="K25" s="114"/>
      <c r="L25" s="44" t="s">
        <v>27</v>
      </c>
      <c r="M25" s="81"/>
    </row>
    <row r="26" spans="1:13" s="80" customFormat="1" ht="18" customHeight="1" thickTop="1" x14ac:dyDescent="0.5">
      <c r="A26" s="82"/>
      <c r="B26" s="76"/>
      <c r="C26" s="76"/>
      <c r="D26" s="76"/>
      <c r="E26" s="76"/>
      <c r="F26" s="76"/>
      <c r="G26" s="76"/>
      <c r="I26" s="76"/>
      <c r="J26" s="115" t="s">
        <v>28</v>
      </c>
      <c r="K26" s="115"/>
      <c r="L26" s="83"/>
      <c r="M26" s="81"/>
    </row>
    <row r="27" spans="1:13" s="80" customFormat="1" ht="18.95" customHeight="1" x14ac:dyDescent="0.5">
      <c r="A27" s="84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85"/>
    </row>
    <row r="28" spans="1:13" s="80" customFormat="1" ht="18.95" customHeight="1" x14ac:dyDescent="0.5">
      <c r="K28" s="83"/>
    </row>
    <row r="29" spans="1:13" s="80" customFormat="1" ht="18.95" customHeight="1" x14ac:dyDescent="0.5">
      <c r="K29" s="44"/>
    </row>
    <row r="30" spans="1:13" s="80" customFormat="1" ht="18.95" customHeight="1" x14ac:dyDescent="0.5">
      <c r="K30" s="76"/>
    </row>
  </sheetData>
  <mergeCells count="9">
    <mergeCell ref="J23:K23"/>
    <mergeCell ref="J24:K24"/>
    <mergeCell ref="J25:K25"/>
    <mergeCell ref="J26:K26"/>
    <mergeCell ref="A1:M1"/>
    <mergeCell ref="A2:M2"/>
    <mergeCell ref="B7:B21"/>
    <mergeCell ref="G7:G21"/>
    <mergeCell ref="H13:I15"/>
  </mergeCells>
  <printOptions horizontalCentered="1" verticalCentered="1"/>
  <pageMargins left="1" right="1" top="0.511811023622047" bottom="0.511811023622047" header="0.511811023622047" footer="0.511811023622047"/>
  <pageSetup paperSize="9" orientation="landscape" r:id="rId1"/>
  <headerFooter alignWithMargins="0"/>
  <ignoredErrors>
    <ignoredError sqref="B4:M5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zoomScaleNormal="100" zoomScaleSheetLayoutView="100" workbookViewId="0">
      <selection activeCell="E26" sqref="E26"/>
    </sheetView>
  </sheetViews>
  <sheetFormatPr defaultRowHeight="18.95" customHeight="1" x14ac:dyDescent="0.5"/>
  <cols>
    <col min="1" max="1" width="8.42578125" style="77" customWidth="1"/>
    <col min="2" max="2" width="6.7109375" style="77" customWidth="1"/>
    <col min="3" max="6" width="11" style="77" customWidth="1"/>
    <col min="7" max="7" width="6.7109375" style="77" customWidth="1"/>
    <col min="8" max="13" width="11" style="77" customWidth="1"/>
    <col min="14" max="16384" width="9.140625" style="77"/>
  </cols>
  <sheetData>
    <row r="1" spans="1:13" s="76" customFormat="1" ht="23.1" customHeight="1" x14ac:dyDescent="0.5">
      <c r="A1" s="116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8"/>
    </row>
    <row r="2" spans="1:13" s="76" customFormat="1" ht="23.1" customHeight="1" x14ac:dyDescent="0.5">
      <c r="A2" s="119" t="s">
        <v>42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1"/>
    </row>
    <row r="3" spans="1:13" s="2" customFormat="1" ht="26.25" customHeight="1" x14ac:dyDescent="0.5">
      <c r="A3" s="3"/>
      <c r="B3" s="4"/>
      <c r="C3" s="4" t="s">
        <v>1</v>
      </c>
      <c r="D3" s="5" t="s">
        <v>30</v>
      </c>
      <c r="E3" s="4"/>
      <c r="F3" s="4" t="s">
        <v>96</v>
      </c>
      <c r="G3" s="4"/>
      <c r="H3" s="4"/>
      <c r="I3" s="4" t="s">
        <v>2</v>
      </c>
      <c r="J3" s="4"/>
      <c r="K3" s="4" t="s">
        <v>37</v>
      </c>
      <c r="L3" s="37"/>
      <c r="M3" s="8"/>
    </row>
    <row r="4" spans="1:13" ht="18" customHeight="1" x14ac:dyDescent="0.5">
      <c r="A4" s="9" t="s">
        <v>3</v>
      </c>
      <c r="B4" s="10" t="s">
        <v>4</v>
      </c>
      <c r="C4" s="10" t="s">
        <v>5</v>
      </c>
      <c r="D4" s="10" t="s">
        <v>6</v>
      </c>
      <c r="E4" s="11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  <c r="L4" s="10" t="s">
        <v>34</v>
      </c>
      <c r="M4" s="12" t="s">
        <v>35</v>
      </c>
    </row>
    <row r="5" spans="1:13" ht="18" customHeight="1" x14ac:dyDescent="0.5">
      <c r="A5" s="14"/>
      <c r="B5" s="15" t="s">
        <v>5</v>
      </c>
      <c r="C5" s="15" t="s">
        <v>6</v>
      </c>
      <c r="D5" s="15" t="s">
        <v>7</v>
      </c>
      <c r="E5" s="16" t="s">
        <v>8</v>
      </c>
      <c r="F5" s="15" t="s">
        <v>9</v>
      </c>
      <c r="G5" s="17" t="s">
        <v>10</v>
      </c>
      <c r="H5" s="15" t="s">
        <v>11</v>
      </c>
      <c r="I5" s="15" t="s">
        <v>12</v>
      </c>
      <c r="J5" s="18" t="s">
        <v>13</v>
      </c>
      <c r="K5" s="18" t="s">
        <v>34</v>
      </c>
      <c r="L5" s="15" t="s">
        <v>35</v>
      </c>
      <c r="M5" s="18" t="s">
        <v>36</v>
      </c>
    </row>
    <row r="6" spans="1:13" ht="18" customHeight="1" x14ac:dyDescent="0.5">
      <c r="A6" s="19" t="s">
        <v>14</v>
      </c>
      <c r="B6" s="22"/>
      <c r="C6" s="21">
        <v>1</v>
      </c>
      <c r="D6" s="9">
        <v>2</v>
      </c>
      <c r="E6" s="30">
        <v>3</v>
      </c>
      <c r="F6" s="9">
        <v>4</v>
      </c>
      <c r="G6" s="22">
        <v>5</v>
      </c>
      <c r="H6" s="9">
        <v>6</v>
      </c>
      <c r="I6" s="9">
        <v>7</v>
      </c>
      <c r="J6" s="21">
        <v>8</v>
      </c>
      <c r="K6" s="21">
        <v>9</v>
      </c>
      <c r="L6" s="9">
        <v>10</v>
      </c>
      <c r="M6" s="24">
        <v>11</v>
      </c>
    </row>
    <row r="7" spans="1:13" ht="18" customHeight="1" x14ac:dyDescent="0.5">
      <c r="A7" s="78"/>
      <c r="B7" s="130" t="s">
        <v>41</v>
      </c>
      <c r="C7" s="87" t="s">
        <v>65</v>
      </c>
      <c r="D7" s="97"/>
      <c r="E7" s="88"/>
      <c r="F7" s="89" t="s">
        <v>89</v>
      </c>
      <c r="G7" s="125" t="s">
        <v>43</v>
      </c>
      <c r="H7" s="89" t="s">
        <v>71</v>
      </c>
      <c r="I7" s="89"/>
      <c r="J7" s="88"/>
      <c r="K7" s="97"/>
      <c r="L7" s="89" t="s">
        <v>89</v>
      </c>
      <c r="M7" s="54"/>
    </row>
    <row r="8" spans="1:13" ht="18" customHeight="1" x14ac:dyDescent="0.5">
      <c r="A8" s="27" t="s">
        <v>15</v>
      </c>
      <c r="B8" s="131"/>
      <c r="C8" s="105"/>
      <c r="D8" s="98"/>
      <c r="E8" s="91"/>
      <c r="F8" s="92"/>
      <c r="G8" s="126"/>
      <c r="H8" s="92"/>
      <c r="I8" s="92"/>
      <c r="J8" s="91"/>
      <c r="K8" s="98"/>
      <c r="L8" s="98"/>
      <c r="M8" s="55"/>
    </row>
    <row r="9" spans="1:13" ht="18" customHeight="1" x14ac:dyDescent="0.5">
      <c r="A9" s="14"/>
      <c r="B9" s="131"/>
      <c r="C9" s="93"/>
      <c r="D9" s="94"/>
      <c r="E9" s="95"/>
      <c r="F9" s="96" t="s">
        <v>48</v>
      </c>
      <c r="G9" s="126"/>
      <c r="H9" s="93"/>
      <c r="I9" s="96"/>
      <c r="J9" s="95"/>
      <c r="K9" s="93"/>
      <c r="L9" s="94" t="s">
        <v>59</v>
      </c>
      <c r="M9" s="53"/>
    </row>
    <row r="10" spans="1:13" ht="18" customHeight="1" x14ac:dyDescent="0.5">
      <c r="A10" s="30"/>
      <c r="B10" s="131"/>
      <c r="C10" s="89" t="s">
        <v>68</v>
      </c>
      <c r="D10" s="89"/>
      <c r="E10" s="88"/>
      <c r="F10" s="89"/>
      <c r="G10" s="126"/>
      <c r="H10" s="89" t="s">
        <v>89</v>
      </c>
      <c r="I10" s="89" t="s">
        <v>72</v>
      </c>
      <c r="J10" s="89" t="s">
        <v>89</v>
      </c>
      <c r="K10" s="97"/>
      <c r="L10" s="97"/>
      <c r="M10" s="54"/>
    </row>
    <row r="11" spans="1:13" ht="18" customHeight="1" x14ac:dyDescent="0.5">
      <c r="A11" s="27" t="s">
        <v>16</v>
      </c>
      <c r="B11" s="131"/>
      <c r="C11" s="92"/>
      <c r="D11" s="92"/>
      <c r="E11" s="91"/>
      <c r="F11" s="92"/>
      <c r="G11" s="126"/>
      <c r="H11" s="92"/>
      <c r="I11" s="92"/>
      <c r="J11" s="92"/>
      <c r="K11" s="98"/>
      <c r="L11" s="98"/>
      <c r="M11" s="55"/>
    </row>
    <row r="12" spans="1:13" ht="18" customHeight="1" thickBot="1" x14ac:dyDescent="0.55000000000000004">
      <c r="A12" s="14"/>
      <c r="B12" s="131"/>
      <c r="C12" s="96"/>
      <c r="D12" s="96"/>
      <c r="E12" s="95"/>
      <c r="F12" s="96"/>
      <c r="G12" s="126"/>
      <c r="H12" s="96" t="s">
        <v>58</v>
      </c>
      <c r="I12" s="96"/>
      <c r="J12" s="96" t="s">
        <v>51</v>
      </c>
      <c r="K12" s="94"/>
      <c r="L12" s="94"/>
      <c r="M12" s="53"/>
    </row>
    <row r="13" spans="1:13" ht="18" customHeight="1" x14ac:dyDescent="0.5">
      <c r="A13" s="30"/>
      <c r="B13" s="131"/>
      <c r="C13" s="97" t="s">
        <v>69</v>
      </c>
      <c r="D13" s="97"/>
      <c r="E13" s="88"/>
      <c r="F13" s="89"/>
      <c r="G13" s="126"/>
      <c r="H13" s="137" t="s">
        <v>17</v>
      </c>
      <c r="I13" s="138"/>
      <c r="J13" s="89" t="s">
        <v>89</v>
      </c>
      <c r="K13" s="89"/>
      <c r="L13" s="89"/>
      <c r="M13" s="54"/>
    </row>
    <row r="14" spans="1:13" ht="18" customHeight="1" x14ac:dyDescent="0.5">
      <c r="A14" s="27" t="s">
        <v>18</v>
      </c>
      <c r="B14" s="131"/>
      <c r="C14" s="98"/>
      <c r="D14" s="98"/>
      <c r="E14" s="91"/>
      <c r="F14" s="92"/>
      <c r="G14" s="126"/>
      <c r="H14" s="144"/>
      <c r="I14" s="145"/>
      <c r="J14" s="100"/>
      <c r="K14" s="92"/>
      <c r="L14" s="92"/>
      <c r="M14" s="55"/>
    </row>
    <row r="15" spans="1:13" ht="18" customHeight="1" thickBot="1" x14ac:dyDescent="0.55000000000000004">
      <c r="A15" s="14"/>
      <c r="B15" s="131"/>
      <c r="C15" s="94"/>
      <c r="D15" s="93"/>
      <c r="E15" s="96"/>
      <c r="F15" s="96"/>
      <c r="G15" s="126"/>
      <c r="H15" s="146"/>
      <c r="I15" s="147"/>
      <c r="J15" s="92" t="s">
        <v>58</v>
      </c>
      <c r="K15" s="92"/>
      <c r="L15" s="96"/>
      <c r="M15" s="53"/>
    </row>
    <row r="16" spans="1:13" ht="18" customHeight="1" x14ac:dyDescent="0.5">
      <c r="A16" s="30"/>
      <c r="B16" s="131"/>
      <c r="C16" s="97" t="s">
        <v>70</v>
      </c>
      <c r="D16" s="103"/>
      <c r="E16" s="89"/>
      <c r="F16" s="89"/>
      <c r="G16" s="126"/>
      <c r="H16" s="89" t="s">
        <v>89</v>
      </c>
      <c r="I16" s="89"/>
      <c r="J16" s="89"/>
      <c r="K16" s="89"/>
      <c r="L16" s="89"/>
      <c r="M16" s="51"/>
    </row>
    <row r="17" spans="1:13" ht="18" customHeight="1" x14ac:dyDescent="0.5">
      <c r="A17" s="27" t="s">
        <v>19</v>
      </c>
      <c r="B17" s="131"/>
      <c r="C17" s="98"/>
      <c r="D17" s="87"/>
      <c r="E17" s="92"/>
      <c r="F17" s="92"/>
      <c r="G17" s="126"/>
      <c r="H17" s="92"/>
      <c r="I17" s="92"/>
      <c r="J17" s="92"/>
      <c r="K17" s="92"/>
      <c r="L17" s="92"/>
      <c r="M17" s="52"/>
    </row>
    <row r="18" spans="1:13" ht="18" customHeight="1" x14ac:dyDescent="0.5">
      <c r="A18" s="14"/>
      <c r="B18" s="131"/>
      <c r="C18" s="94"/>
      <c r="D18" s="103"/>
      <c r="E18" s="96"/>
      <c r="F18" s="96"/>
      <c r="G18" s="126"/>
      <c r="H18" s="96" t="s">
        <v>59</v>
      </c>
      <c r="I18" s="96"/>
      <c r="J18" s="96"/>
      <c r="K18" s="92"/>
      <c r="L18" s="96"/>
      <c r="M18" s="58"/>
    </row>
    <row r="19" spans="1:13" ht="18" customHeight="1" x14ac:dyDescent="0.5">
      <c r="A19" s="30"/>
      <c r="B19" s="131"/>
      <c r="C19" s="97"/>
      <c r="D19" s="99"/>
      <c r="E19" s="97"/>
      <c r="F19" s="89" t="s">
        <v>66</v>
      </c>
      <c r="G19" s="126"/>
      <c r="H19" s="89"/>
      <c r="I19" s="88"/>
      <c r="J19" s="89" t="s">
        <v>89</v>
      </c>
      <c r="K19" s="89"/>
      <c r="L19" s="97"/>
      <c r="M19" s="51"/>
    </row>
    <row r="20" spans="1:13" ht="18" customHeight="1" x14ac:dyDescent="0.5">
      <c r="A20" s="27" t="s">
        <v>20</v>
      </c>
      <c r="B20" s="131"/>
      <c r="C20" s="98"/>
      <c r="D20" s="98"/>
      <c r="E20" s="87"/>
      <c r="F20" s="92"/>
      <c r="G20" s="126"/>
      <c r="H20" s="92"/>
      <c r="I20" s="91"/>
      <c r="J20" s="92"/>
      <c r="K20" s="98"/>
      <c r="L20" s="98"/>
      <c r="M20" s="52"/>
    </row>
    <row r="21" spans="1:13" ht="18" customHeight="1" x14ac:dyDescent="0.5">
      <c r="A21" s="14"/>
      <c r="B21" s="132"/>
      <c r="C21" s="93"/>
      <c r="D21" s="94"/>
      <c r="E21" s="93"/>
      <c r="F21" s="94"/>
      <c r="G21" s="133"/>
      <c r="H21" s="96"/>
      <c r="I21" s="95"/>
      <c r="J21" s="96" t="s">
        <v>51</v>
      </c>
      <c r="K21" s="94"/>
      <c r="L21" s="94"/>
      <c r="M21" s="52"/>
    </row>
    <row r="22" spans="1:13" ht="18" customHeight="1" x14ac:dyDescent="0.5">
      <c r="A22" s="30"/>
      <c r="B22" s="32"/>
      <c r="C22" s="31"/>
      <c r="D22" s="31"/>
      <c r="E22" s="31"/>
      <c r="F22" s="31"/>
      <c r="G22" s="33"/>
      <c r="H22" s="31"/>
      <c r="I22" s="31"/>
      <c r="J22" s="31"/>
      <c r="K22" s="31"/>
      <c r="L22" s="31"/>
      <c r="M22" s="23"/>
    </row>
    <row r="23" spans="1:13" s="80" customFormat="1" ht="18" customHeight="1" x14ac:dyDescent="0.5">
      <c r="A23" s="27" t="s">
        <v>21</v>
      </c>
      <c r="B23" s="76"/>
      <c r="C23" s="76"/>
      <c r="D23" s="68" t="s">
        <v>31</v>
      </c>
      <c r="E23" s="37">
        <v>0</v>
      </c>
      <c r="F23" s="68" t="s">
        <v>22</v>
      </c>
      <c r="I23" s="44" t="s">
        <v>23</v>
      </c>
      <c r="J23" s="114"/>
      <c r="K23" s="114"/>
      <c r="L23" s="44" t="s">
        <v>24</v>
      </c>
      <c r="M23" s="81"/>
    </row>
    <row r="24" spans="1:13" s="80" customFormat="1" ht="18" customHeight="1" x14ac:dyDescent="0.5">
      <c r="A24" s="82"/>
      <c r="B24" s="76"/>
      <c r="C24" s="76"/>
      <c r="D24" s="68" t="s">
        <v>32</v>
      </c>
      <c r="E24" s="43">
        <v>30</v>
      </c>
      <c r="F24" s="68" t="s">
        <v>22</v>
      </c>
      <c r="I24" s="44"/>
      <c r="J24" s="115" t="s">
        <v>25</v>
      </c>
      <c r="K24" s="115"/>
      <c r="L24" s="83"/>
      <c r="M24" s="81"/>
    </row>
    <row r="25" spans="1:13" s="80" customFormat="1" ht="18" customHeight="1" thickBot="1" x14ac:dyDescent="0.55000000000000004">
      <c r="A25" s="82"/>
      <c r="B25" s="76"/>
      <c r="C25" s="76"/>
      <c r="D25" s="68" t="s">
        <v>26</v>
      </c>
      <c r="E25" s="46">
        <v>30</v>
      </c>
      <c r="F25" s="68" t="s">
        <v>22</v>
      </c>
      <c r="I25" s="44"/>
      <c r="J25" s="114"/>
      <c r="K25" s="114"/>
      <c r="L25" s="44" t="s">
        <v>27</v>
      </c>
      <c r="M25" s="81"/>
    </row>
    <row r="26" spans="1:13" s="80" customFormat="1" ht="18" customHeight="1" thickTop="1" x14ac:dyDescent="0.5">
      <c r="A26" s="82"/>
      <c r="B26" s="76"/>
      <c r="C26" s="76"/>
      <c r="D26" s="76"/>
      <c r="E26" s="76"/>
      <c r="F26" s="76"/>
      <c r="G26" s="76"/>
      <c r="I26" s="76"/>
      <c r="J26" s="115" t="s">
        <v>28</v>
      </c>
      <c r="K26" s="115"/>
      <c r="L26" s="83"/>
      <c r="M26" s="81"/>
    </row>
    <row r="27" spans="1:13" s="80" customFormat="1" ht="18.95" customHeight="1" x14ac:dyDescent="0.5">
      <c r="A27" s="84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85"/>
    </row>
    <row r="28" spans="1:13" s="80" customFormat="1" ht="18.95" customHeight="1" x14ac:dyDescent="0.5">
      <c r="K28" s="83"/>
    </row>
    <row r="29" spans="1:13" s="80" customFormat="1" ht="18.95" customHeight="1" x14ac:dyDescent="0.5">
      <c r="K29" s="44"/>
    </row>
    <row r="30" spans="1:13" s="80" customFormat="1" ht="18.95" customHeight="1" x14ac:dyDescent="0.5">
      <c r="K30" s="76"/>
    </row>
  </sheetData>
  <mergeCells count="9">
    <mergeCell ref="J25:K25"/>
    <mergeCell ref="J26:K26"/>
    <mergeCell ref="A1:M1"/>
    <mergeCell ref="A2:M2"/>
    <mergeCell ref="B7:B21"/>
    <mergeCell ref="G7:G21"/>
    <mergeCell ref="J23:K23"/>
    <mergeCell ref="J24:K24"/>
    <mergeCell ref="H13:I15"/>
  </mergeCells>
  <printOptions horizontalCentered="1" verticalCentered="1"/>
  <pageMargins left="1" right="1" top="0.511811023622047" bottom="0.511811023622047" header="0.511811023622047" footer="0.511811023622047"/>
  <pageSetup paperSize="9" orientation="landscape" r:id="rId1"/>
  <headerFooter alignWithMargins="0"/>
  <ignoredErrors>
    <ignoredError sqref="B4:M5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zoomScaleNormal="100" zoomScaleSheetLayoutView="100" workbookViewId="0">
      <selection activeCell="E26" sqref="E26"/>
    </sheetView>
  </sheetViews>
  <sheetFormatPr defaultRowHeight="18.95" customHeight="1" x14ac:dyDescent="0.5"/>
  <cols>
    <col min="1" max="1" width="8.42578125" style="13" customWidth="1"/>
    <col min="2" max="2" width="6.7109375" style="13" customWidth="1"/>
    <col min="3" max="6" width="11" style="13" customWidth="1"/>
    <col min="7" max="7" width="6.7109375" style="13" customWidth="1"/>
    <col min="8" max="13" width="11" style="13" customWidth="1"/>
    <col min="14" max="16384" width="9.140625" style="13"/>
  </cols>
  <sheetData>
    <row r="1" spans="1:13" s="1" customFormat="1" ht="23.1" customHeight="1" x14ac:dyDescent="0.5">
      <c r="A1" s="116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8"/>
    </row>
    <row r="2" spans="1:13" s="1" customFormat="1" ht="23.1" customHeight="1" x14ac:dyDescent="0.5">
      <c r="A2" s="119" t="s">
        <v>42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1"/>
    </row>
    <row r="3" spans="1:13" s="86" customFormat="1" ht="26.25" customHeight="1" x14ac:dyDescent="0.5">
      <c r="A3" s="3"/>
      <c r="B3" s="4"/>
      <c r="C3" s="4" t="s">
        <v>1</v>
      </c>
      <c r="D3" s="5" t="s">
        <v>29</v>
      </c>
      <c r="E3" s="5"/>
      <c r="F3" s="5" t="s">
        <v>98</v>
      </c>
      <c r="G3" s="4"/>
      <c r="H3" s="4"/>
      <c r="I3" s="6" t="s">
        <v>2</v>
      </c>
      <c r="J3" s="6"/>
      <c r="K3" s="6" t="s">
        <v>39</v>
      </c>
      <c r="L3" s="48"/>
      <c r="M3" s="8"/>
    </row>
    <row r="4" spans="1:13" ht="18" customHeight="1" x14ac:dyDescent="0.5">
      <c r="A4" s="9" t="s">
        <v>3</v>
      </c>
      <c r="B4" s="10" t="s">
        <v>4</v>
      </c>
      <c r="C4" s="10" t="s">
        <v>5</v>
      </c>
      <c r="D4" s="10" t="s">
        <v>6</v>
      </c>
      <c r="E4" s="11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  <c r="L4" s="10" t="s">
        <v>34</v>
      </c>
      <c r="M4" s="12" t="s">
        <v>35</v>
      </c>
    </row>
    <row r="5" spans="1:13" ht="18" customHeight="1" x14ac:dyDescent="0.5">
      <c r="A5" s="14"/>
      <c r="B5" s="15" t="s">
        <v>5</v>
      </c>
      <c r="C5" s="15" t="s">
        <v>6</v>
      </c>
      <c r="D5" s="15" t="s">
        <v>7</v>
      </c>
      <c r="E5" s="16" t="s">
        <v>8</v>
      </c>
      <c r="F5" s="15" t="s">
        <v>9</v>
      </c>
      <c r="G5" s="17" t="s">
        <v>10</v>
      </c>
      <c r="H5" s="15" t="s">
        <v>11</v>
      </c>
      <c r="I5" s="15" t="s">
        <v>12</v>
      </c>
      <c r="J5" s="18" t="s">
        <v>13</v>
      </c>
      <c r="K5" s="18" t="s">
        <v>34</v>
      </c>
      <c r="L5" s="15" t="s">
        <v>35</v>
      </c>
      <c r="M5" s="18" t="s">
        <v>36</v>
      </c>
    </row>
    <row r="6" spans="1:13" ht="18" customHeight="1" x14ac:dyDescent="0.5">
      <c r="A6" s="19" t="s">
        <v>14</v>
      </c>
      <c r="B6" s="20"/>
      <c r="C6" s="21">
        <v>1</v>
      </c>
      <c r="D6" s="9">
        <v>2</v>
      </c>
      <c r="E6" s="30">
        <v>3</v>
      </c>
      <c r="F6" s="9">
        <v>4</v>
      </c>
      <c r="G6" s="22">
        <v>5</v>
      </c>
      <c r="H6" s="9">
        <v>6</v>
      </c>
      <c r="I6" s="9">
        <v>7</v>
      </c>
      <c r="J6" s="21">
        <v>8</v>
      </c>
      <c r="K6" s="9">
        <v>9</v>
      </c>
      <c r="L6" s="9">
        <v>10</v>
      </c>
      <c r="M6" s="24">
        <v>11</v>
      </c>
    </row>
    <row r="7" spans="1:13" ht="18" customHeight="1" x14ac:dyDescent="0.5">
      <c r="A7" s="25"/>
      <c r="B7" s="122" t="s">
        <v>41</v>
      </c>
      <c r="C7" s="87"/>
      <c r="D7" s="97"/>
      <c r="E7" s="88"/>
      <c r="F7" s="89" t="s">
        <v>73</v>
      </c>
      <c r="G7" s="125" t="s">
        <v>43</v>
      </c>
      <c r="H7" s="89"/>
      <c r="I7" s="89"/>
      <c r="J7" s="89"/>
      <c r="K7" s="97"/>
      <c r="L7" s="97" t="s">
        <v>90</v>
      </c>
      <c r="M7" s="9"/>
    </row>
    <row r="8" spans="1:13" ht="18" customHeight="1" x14ac:dyDescent="0.5">
      <c r="A8" s="27" t="s">
        <v>15</v>
      </c>
      <c r="B8" s="123"/>
      <c r="C8" s="105"/>
      <c r="D8" s="98"/>
      <c r="E8" s="91"/>
      <c r="F8" s="92"/>
      <c r="G8" s="126"/>
      <c r="H8" s="92"/>
      <c r="I8" s="92"/>
      <c r="J8" s="92"/>
      <c r="K8" s="98"/>
      <c r="L8" s="98"/>
      <c r="M8" s="26"/>
    </row>
    <row r="9" spans="1:13" ht="18" customHeight="1" x14ac:dyDescent="0.5">
      <c r="A9" s="14"/>
      <c r="B9" s="123"/>
      <c r="C9" s="93"/>
      <c r="D9" s="94"/>
      <c r="E9" s="95"/>
      <c r="F9" s="96"/>
      <c r="G9" s="126"/>
      <c r="H9" s="92"/>
      <c r="I9" s="96"/>
      <c r="J9" s="96"/>
      <c r="K9" s="93"/>
      <c r="L9" s="94" t="s">
        <v>58</v>
      </c>
      <c r="M9" s="29"/>
    </row>
    <row r="10" spans="1:13" ht="18" customHeight="1" x14ac:dyDescent="0.5">
      <c r="A10" s="30"/>
      <c r="B10" s="123"/>
      <c r="C10" s="89" t="s">
        <v>74</v>
      </c>
      <c r="D10" s="89"/>
      <c r="E10" s="89"/>
      <c r="F10" s="89"/>
      <c r="G10" s="126"/>
      <c r="H10" s="97" t="s">
        <v>90</v>
      </c>
      <c r="I10" s="89"/>
      <c r="J10" s="89"/>
      <c r="K10" s="97"/>
      <c r="L10" s="97"/>
      <c r="M10" s="54"/>
    </row>
    <row r="11" spans="1:13" ht="18" customHeight="1" x14ac:dyDescent="0.5">
      <c r="A11" s="27" t="s">
        <v>16</v>
      </c>
      <c r="B11" s="123"/>
      <c r="C11" s="92"/>
      <c r="D11" s="92"/>
      <c r="E11" s="92"/>
      <c r="F11" s="92"/>
      <c r="G11" s="139"/>
      <c r="H11" s="92"/>
      <c r="I11" s="92"/>
      <c r="J11" s="92"/>
      <c r="K11" s="98"/>
      <c r="L11" s="98"/>
      <c r="M11" s="57"/>
    </row>
    <row r="12" spans="1:13" ht="18" customHeight="1" thickBot="1" x14ac:dyDescent="0.55000000000000004">
      <c r="A12" s="14"/>
      <c r="B12" s="123"/>
      <c r="C12" s="96"/>
      <c r="D12" s="96"/>
      <c r="E12" s="96"/>
      <c r="F12" s="96"/>
      <c r="G12" s="139"/>
      <c r="H12" s="92" t="s">
        <v>49</v>
      </c>
      <c r="I12" s="96"/>
      <c r="J12" s="96"/>
      <c r="K12" s="94"/>
      <c r="L12" s="94"/>
      <c r="M12" s="58"/>
    </row>
    <row r="13" spans="1:13" ht="18" customHeight="1" x14ac:dyDescent="0.5">
      <c r="A13" s="30"/>
      <c r="B13" s="123"/>
      <c r="C13" s="97" t="s">
        <v>76</v>
      </c>
      <c r="D13" s="97"/>
      <c r="E13" s="89"/>
      <c r="F13" s="89"/>
      <c r="G13" s="126"/>
      <c r="H13" s="137" t="s">
        <v>17</v>
      </c>
      <c r="I13" s="138"/>
      <c r="J13" s="89" t="s">
        <v>90</v>
      </c>
      <c r="K13" s="97" t="s">
        <v>78</v>
      </c>
      <c r="L13" s="97" t="s">
        <v>90</v>
      </c>
      <c r="M13" s="54"/>
    </row>
    <row r="14" spans="1:13" ht="18" customHeight="1" x14ac:dyDescent="0.5">
      <c r="A14" s="27" t="s">
        <v>18</v>
      </c>
      <c r="B14" s="123"/>
      <c r="C14" s="98"/>
      <c r="D14" s="98"/>
      <c r="E14" s="92"/>
      <c r="F14" s="92"/>
      <c r="G14" s="126"/>
      <c r="H14" s="144"/>
      <c r="I14" s="145"/>
      <c r="J14" s="100"/>
      <c r="K14" s="98"/>
      <c r="L14" s="87"/>
      <c r="M14" s="59"/>
    </row>
    <row r="15" spans="1:13" ht="18" customHeight="1" thickBot="1" x14ac:dyDescent="0.55000000000000004">
      <c r="A15" s="14"/>
      <c r="B15" s="123"/>
      <c r="C15" s="96"/>
      <c r="D15" s="94"/>
      <c r="E15" s="96"/>
      <c r="F15" s="96"/>
      <c r="G15" s="126"/>
      <c r="H15" s="146"/>
      <c r="I15" s="147"/>
      <c r="J15" s="92" t="s">
        <v>48</v>
      </c>
      <c r="K15" s="94"/>
      <c r="L15" s="93" t="s">
        <v>51</v>
      </c>
      <c r="M15" s="111"/>
    </row>
    <row r="16" spans="1:13" ht="18" customHeight="1" x14ac:dyDescent="0.5">
      <c r="A16" s="30"/>
      <c r="B16" s="123"/>
      <c r="C16" s="97"/>
      <c r="D16" s="112" t="s">
        <v>62</v>
      </c>
      <c r="E16" s="89" t="s">
        <v>87</v>
      </c>
      <c r="F16" s="89" t="s">
        <v>77</v>
      </c>
      <c r="G16" s="126"/>
      <c r="H16" s="89"/>
      <c r="I16" s="89"/>
      <c r="J16" s="89"/>
      <c r="K16" s="97" t="s">
        <v>90</v>
      </c>
      <c r="L16" s="89"/>
      <c r="M16" s="23"/>
    </row>
    <row r="17" spans="1:13" ht="18" customHeight="1" x14ac:dyDescent="0.5">
      <c r="A17" s="27" t="s">
        <v>19</v>
      </c>
      <c r="B17" s="123"/>
      <c r="C17" s="98"/>
      <c r="D17" s="98"/>
      <c r="E17" s="91"/>
      <c r="F17" s="92"/>
      <c r="G17" s="126"/>
      <c r="H17" s="92"/>
      <c r="I17" s="92"/>
      <c r="J17" s="92"/>
      <c r="K17" s="92"/>
      <c r="L17" s="92"/>
      <c r="M17" s="28"/>
    </row>
    <row r="18" spans="1:13" ht="18" customHeight="1" x14ac:dyDescent="0.5">
      <c r="A18" s="14"/>
      <c r="B18" s="123"/>
      <c r="C18" s="94"/>
      <c r="D18" s="95" t="s">
        <v>61</v>
      </c>
      <c r="E18" s="96" t="s">
        <v>48</v>
      </c>
      <c r="F18" s="96"/>
      <c r="G18" s="126"/>
      <c r="H18" s="104"/>
      <c r="I18" s="96"/>
      <c r="J18" s="96"/>
      <c r="K18" s="92" t="s">
        <v>49</v>
      </c>
      <c r="L18" s="96"/>
      <c r="M18" s="56"/>
    </row>
    <row r="19" spans="1:13" ht="18" customHeight="1" x14ac:dyDescent="0.5">
      <c r="A19" s="30"/>
      <c r="B19" s="123"/>
      <c r="C19" s="97"/>
      <c r="D19" s="97"/>
      <c r="E19" s="89"/>
      <c r="F19" s="13" t="s">
        <v>75</v>
      </c>
      <c r="G19" s="126"/>
      <c r="H19" s="89"/>
      <c r="I19" s="89"/>
      <c r="J19" s="97"/>
      <c r="K19" s="97" t="s">
        <v>90</v>
      </c>
      <c r="L19" s="97"/>
      <c r="M19" s="9"/>
    </row>
    <row r="20" spans="1:13" ht="18" customHeight="1" x14ac:dyDescent="0.5">
      <c r="A20" s="27" t="s">
        <v>20</v>
      </c>
      <c r="B20" s="123"/>
      <c r="C20" s="98"/>
      <c r="D20" s="98"/>
      <c r="E20" s="87"/>
      <c r="F20" s="92"/>
      <c r="G20" s="126"/>
      <c r="H20" s="92"/>
      <c r="I20" s="92"/>
      <c r="J20" s="91"/>
      <c r="K20" s="92"/>
      <c r="L20" s="87"/>
      <c r="M20" s="26"/>
    </row>
    <row r="21" spans="1:13" ht="18" customHeight="1" x14ac:dyDescent="0.5">
      <c r="A21" s="14"/>
      <c r="B21" s="124"/>
      <c r="C21" s="93"/>
      <c r="D21" s="94"/>
      <c r="E21" s="96"/>
      <c r="G21" s="133"/>
      <c r="H21" s="96"/>
      <c r="I21" s="96"/>
      <c r="J21" s="94"/>
      <c r="K21" s="94" t="s">
        <v>59</v>
      </c>
      <c r="L21" s="93"/>
      <c r="M21" s="58"/>
    </row>
    <row r="22" spans="1:13" ht="18" customHeight="1" x14ac:dyDescent="0.5">
      <c r="A22" s="30"/>
      <c r="B22" s="32"/>
      <c r="C22" s="31"/>
      <c r="D22" s="31"/>
      <c r="E22" s="31"/>
      <c r="F22" s="31"/>
      <c r="G22" s="33"/>
      <c r="H22" s="31"/>
      <c r="I22" s="31"/>
      <c r="J22" s="31"/>
      <c r="K22" s="31"/>
      <c r="L22" s="31"/>
      <c r="M22" s="34"/>
    </row>
    <row r="23" spans="1:13" s="41" customFormat="1" ht="18" customHeight="1" x14ac:dyDescent="0.5">
      <c r="A23" s="35" t="s">
        <v>21</v>
      </c>
      <c r="B23" s="1"/>
      <c r="C23" s="1"/>
      <c r="D23" s="36" t="s">
        <v>31</v>
      </c>
      <c r="E23" s="37">
        <v>2</v>
      </c>
      <c r="F23" s="36" t="s">
        <v>22</v>
      </c>
      <c r="I23" s="38" t="s">
        <v>23</v>
      </c>
      <c r="J23" s="114"/>
      <c r="K23" s="114"/>
      <c r="L23" s="39" t="s">
        <v>24</v>
      </c>
      <c r="M23" s="40"/>
    </row>
    <row r="24" spans="1:13" s="41" customFormat="1" ht="18" customHeight="1" x14ac:dyDescent="0.5">
      <c r="A24" s="42"/>
      <c r="B24" s="1"/>
      <c r="C24" s="1"/>
      <c r="D24" s="36" t="s">
        <v>32</v>
      </c>
      <c r="E24" s="43">
        <v>28</v>
      </c>
      <c r="F24" s="36" t="s">
        <v>22</v>
      </c>
      <c r="I24" s="44"/>
      <c r="J24" s="115" t="s">
        <v>25</v>
      </c>
      <c r="K24" s="115"/>
      <c r="L24" s="45"/>
      <c r="M24" s="40"/>
    </row>
    <row r="25" spans="1:13" s="41" customFormat="1" ht="18" customHeight="1" thickBot="1" x14ac:dyDescent="0.55000000000000004">
      <c r="A25" s="42"/>
      <c r="B25" s="1"/>
      <c r="C25" s="1"/>
      <c r="D25" s="36" t="s">
        <v>26</v>
      </c>
      <c r="E25" s="46">
        <f>SUM(E23:E24)</f>
        <v>30</v>
      </c>
      <c r="F25" s="36" t="s">
        <v>22</v>
      </c>
      <c r="I25" s="38" t="s">
        <v>23</v>
      </c>
      <c r="J25" s="114"/>
      <c r="K25" s="114"/>
      <c r="L25" s="39" t="s">
        <v>27</v>
      </c>
      <c r="M25" s="40"/>
    </row>
    <row r="26" spans="1:13" s="41" customFormat="1" ht="18" customHeight="1" thickTop="1" x14ac:dyDescent="0.5">
      <c r="A26" s="42"/>
      <c r="B26" s="1"/>
      <c r="C26" s="1"/>
      <c r="D26" s="1"/>
      <c r="E26" s="1"/>
      <c r="F26" s="1"/>
      <c r="G26" s="1"/>
      <c r="I26" s="1"/>
      <c r="J26" s="115" t="s">
        <v>28</v>
      </c>
      <c r="K26" s="115"/>
      <c r="L26" s="45"/>
      <c r="M26" s="40"/>
    </row>
    <row r="27" spans="1:13" s="41" customFormat="1" ht="18.95" customHeight="1" x14ac:dyDescent="0.5">
      <c r="A27" s="47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9"/>
    </row>
    <row r="28" spans="1:13" s="41" customFormat="1" ht="18.95" customHeight="1" x14ac:dyDescent="0.5">
      <c r="K28" s="45"/>
    </row>
    <row r="29" spans="1:13" s="41" customFormat="1" ht="18.95" customHeight="1" x14ac:dyDescent="0.5">
      <c r="K29" s="50"/>
    </row>
    <row r="30" spans="1:13" s="41" customFormat="1" ht="18.95" customHeight="1" x14ac:dyDescent="0.5">
      <c r="K30" s="1"/>
    </row>
  </sheetData>
  <mergeCells count="9">
    <mergeCell ref="J23:K23"/>
    <mergeCell ref="J24:K24"/>
    <mergeCell ref="J25:K25"/>
    <mergeCell ref="J26:K26"/>
    <mergeCell ref="A1:M1"/>
    <mergeCell ref="A2:M2"/>
    <mergeCell ref="B7:B21"/>
    <mergeCell ref="G7:G21"/>
    <mergeCell ref="H13:I15"/>
  </mergeCells>
  <printOptions horizontalCentered="1" verticalCentered="1"/>
  <pageMargins left="1" right="1" top="0.511811023622047" bottom="0.511811023622047" header="0.511811023622047" footer="0.511811023622047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opLeftCell="A4" zoomScaleNormal="100" zoomScaleSheetLayoutView="100" workbookViewId="0">
      <selection activeCell="E26" sqref="E26"/>
    </sheetView>
  </sheetViews>
  <sheetFormatPr defaultRowHeight="18.95" customHeight="1" x14ac:dyDescent="0.5"/>
  <cols>
    <col min="1" max="1" width="8.42578125" style="13" customWidth="1"/>
    <col min="2" max="2" width="6.7109375" style="13" customWidth="1"/>
    <col min="3" max="6" width="11" style="13" customWidth="1"/>
    <col min="7" max="7" width="6.7109375" style="13" customWidth="1"/>
    <col min="8" max="13" width="11" style="13" customWidth="1"/>
    <col min="14" max="16384" width="9.140625" style="13"/>
  </cols>
  <sheetData>
    <row r="1" spans="1:13" s="1" customFormat="1" ht="23.1" customHeight="1" x14ac:dyDescent="0.5">
      <c r="A1" s="116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8"/>
    </row>
    <row r="2" spans="1:13" s="1" customFormat="1" ht="23.1" customHeight="1" x14ac:dyDescent="0.5">
      <c r="A2" s="119" t="s">
        <v>42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1"/>
    </row>
    <row r="3" spans="1:13" s="2" customFormat="1" ht="26.25" customHeight="1" x14ac:dyDescent="0.5">
      <c r="A3" s="3"/>
      <c r="B3" s="4"/>
      <c r="C3" s="4" t="s">
        <v>1</v>
      </c>
      <c r="D3" s="5" t="s">
        <v>102</v>
      </c>
      <c r="E3" s="5"/>
      <c r="F3" s="5"/>
      <c r="G3" s="4" t="s">
        <v>99</v>
      </c>
      <c r="H3" s="4"/>
      <c r="I3" s="6" t="s">
        <v>2</v>
      </c>
      <c r="J3" s="6"/>
      <c r="K3" s="6" t="s">
        <v>38</v>
      </c>
      <c r="L3" s="48"/>
      <c r="M3" s="8"/>
    </row>
    <row r="4" spans="1:13" ht="18" customHeight="1" x14ac:dyDescent="0.5">
      <c r="A4" s="9" t="s">
        <v>3</v>
      </c>
      <c r="B4" s="10" t="s">
        <v>4</v>
      </c>
      <c r="C4" s="10" t="s">
        <v>5</v>
      </c>
      <c r="D4" s="10" t="s">
        <v>6</v>
      </c>
      <c r="E4" s="11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  <c r="L4" s="10" t="s">
        <v>34</v>
      </c>
      <c r="M4" s="12" t="s">
        <v>35</v>
      </c>
    </row>
    <row r="5" spans="1:13" ht="18" customHeight="1" x14ac:dyDescent="0.5">
      <c r="A5" s="14"/>
      <c r="B5" s="15" t="s">
        <v>5</v>
      </c>
      <c r="C5" s="15" t="s">
        <v>6</v>
      </c>
      <c r="D5" s="15" t="s">
        <v>7</v>
      </c>
      <c r="E5" s="16" t="s">
        <v>8</v>
      </c>
      <c r="F5" s="15" t="s">
        <v>9</v>
      </c>
      <c r="G5" s="17" t="s">
        <v>10</v>
      </c>
      <c r="H5" s="15" t="s">
        <v>11</v>
      </c>
      <c r="I5" s="15" t="s">
        <v>12</v>
      </c>
      <c r="J5" s="18" t="s">
        <v>13</v>
      </c>
      <c r="K5" s="18" t="s">
        <v>34</v>
      </c>
      <c r="L5" s="15" t="s">
        <v>35</v>
      </c>
      <c r="M5" s="18" t="s">
        <v>36</v>
      </c>
    </row>
    <row r="6" spans="1:13" ht="18" customHeight="1" x14ac:dyDescent="0.5">
      <c r="A6" s="19" t="s">
        <v>14</v>
      </c>
      <c r="B6" s="20"/>
      <c r="C6" s="21">
        <v>1</v>
      </c>
      <c r="D6" s="9">
        <v>2</v>
      </c>
      <c r="E6" s="30">
        <v>3</v>
      </c>
      <c r="F6" s="9">
        <v>4</v>
      </c>
      <c r="G6" s="22">
        <v>5</v>
      </c>
      <c r="H6" s="9">
        <v>6</v>
      </c>
      <c r="I6" s="9">
        <v>7</v>
      </c>
      <c r="J6" s="21">
        <v>8</v>
      </c>
      <c r="K6" s="9">
        <v>9</v>
      </c>
      <c r="L6" s="9">
        <v>10</v>
      </c>
      <c r="M6" s="24">
        <v>11</v>
      </c>
    </row>
    <row r="7" spans="1:13" ht="18" customHeight="1" x14ac:dyDescent="0.5">
      <c r="A7" s="25"/>
      <c r="B7" s="122" t="s">
        <v>41</v>
      </c>
      <c r="C7" s="87"/>
      <c r="D7" s="97"/>
      <c r="E7" s="88"/>
      <c r="F7" s="89" t="s">
        <v>74</v>
      </c>
      <c r="G7" s="125" t="s">
        <v>43</v>
      </c>
      <c r="H7" s="89"/>
      <c r="I7" s="89"/>
      <c r="J7" s="89"/>
      <c r="K7" s="97" t="s">
        <v>91</v>
      </c>
      <c r="L7" s="97"/>
      <c r="M7" s="9"/>
    </row>
    <row r="8" spans="1:13" ht="18" customHeight="1" x14ac:dyDescent="0.5">
      <c r="A8" s="27" t="s">
        <v>15</v>
      </c>
      <c r="B8" s="123"/>
      <c r="C8" s="105"/>
      <c r="D8" s="98"/>
      <c r="E8" s="91"/>
      <c r="F8" s="92"/>
      <c r="G8" s="126"/>
      <c r="H8" s="92"/>
      <c r="I8" s="92"/>
      <c r="J8" s="92"/>
      <c r="K8" s="98"/>
      <c r="L8" s="98"/>
      <c r="M8" s="26"/>
    </row>
    <row r="9" spans="1:13" ht="18" customHeight="1" x14ac:dyDescent="0.5">
      <c r="A9" s="14"/>
      <c r="B9" s="123"/>
      <c r="C9" s="93"/>
      <c r="D9" s="94"/>
      <c r="E9" s="95"/>
      <c r="F9" s="96"/>
      <c r="G9" s="126"/>
      <c r="H9" s="92"/>
      <c r="I9" s="96"/>
      <c r="J9" s="96"/>
      <c r="K9" s="93" t="s">
        <v>49</v>
      </c>
      <c r="L9" s="94"/>
      <c r="M9" s="29"/>
    </row>
    <row r="10" spans="1:13" ht="18" customHeight="1" x14ac:dyDescent="0.5">
      <c r="A10" s="30"/>
      <c r="B10" s="123"/>
      <c r="C10" s="89" t="s">
        <v>75</v>
      </c>
      <c r="D10" s="89"/>
      <c r="E10" s="89"/>
      <c r="F10" s="89"/>
      <c r="G10" s="126"/>
      <c r="H10" s="97" t="s">
        <v>91</v>
      </c>
      <c r="I10" s="89"/>
      <c r="J10" s="89"/>
      <c r="K10" s="97"/>
      <c r="L10" s="97"/>
      <c r="M10" s="54"/>
    </row>
    <row r="11" spans="1:13" ht="18" customHeight="1" x14ac:dyDescent="0.5">
      <c r="A11" s="27" t="s">
        <v>16</v>
      </c>
      <c r="B11" s="123"/>
      <c r="C11" s="92"/>
      <c r="D11" s="92"/>
      <c r="E11" s="92"/>
      <c r="F11" s="92"/>
      <c r="G11" s="139"/>
      <c r="H11" s="92"/>
      <c r="I11" s="92"/>
      <c r="J11" s="92"/>
      <c r="K11" s="98"/>
      <c r="L11" s="98"/>
      <c r="M11" s="57"/>
    </row>
    <row r="12" spans="1:13" ht="18" customHeight="1" thickBot="1" x14ac:dyDescent="0.55000000000000004">
      <c r="A12" s="14"/>
      <c r="B12" s="123"/>
      <c r="C12" s="96"/>
      <c r="D12" s="96"/>
      <c r="E12" s="96"/>
      <c r="F12" s="96"/>
      <c r="G12" s="139"/>
      <c r="H12" s="92" t="s">
        <v>59</v>
      </c>
      <c r="I12" s="96"/>
      <c r="J12" s="96"/>
      <c r="K12" s="94"/>
      <c r="L12" s="94"/>
      <c r="M12" s="58"/>
    </row>
    <row r="13" spans="1:13" ht="18" customHeight="1" x14ac:dyDescent="0.5">
      <c r="A13" s="30"/>
      <c r="B13" s="123"/>
      <c r="C13" s="97" t="s">
        <v>77</v>
      </c>
      <c r="D13" s="97"/>
      <c r="E13" s="89"/>
      <c r="F13" s="89"/>
      <c r="G13" s="126"/>
      <c r="H13" s="137" t="s">
        <v>17</v>
      </c>
      <c r="I13" s="138"/>
      <c r="J13" s="97" t="s">
        <v>91</v>
      </c>
      <c r="K13" s="97" t="s">
        <v>78</v>
      </c>
      <c r="L13" s="97" t="s">
        <v>91</v>
      </c>
      <c r="M13" s="54"/>
    </row>
    <row r="14" spans="1:13" ht="18" customHeight="1" x14ac:dyDescent="0.5">
      <c r="A14" s="27" t="s">
        <v>18</v>
      </c>
      <c r="B14" s="123"/>
      <c r="C14" s="98"/>
      <c r="D14" s="98"/>
      <c r="E14" s="92"/>
      <c r="F14" s="92"/>
      <c r="G14" s="126"/>
      <c r="H14" s="144"/>
      <c r="I14" s="145"/>
      <c r="J14" s="100"/>
      <c r="K14" s="98"/>
      <c r="L14" s="87"/>
      <c r="M14" s="59"/>
    </row>
    <row r="15" spans="1:13" ht="18" customHeight="1" thickBot="1" x14ac:dyDescent="0.55000000000000004">
      <c r="A15" s="14"/>
      <c r="B15" s="123"/>
      <c r="C15" s="96"/>
      <c r="D15" s="94"/>
      <c r="E15" s="96"/>
      <c r="F15" s="96"/>
      <c r="G15" s="126"/>
      <c r="H15" s="146"/>
      <c r="I15" s="147"/>
      <c r="J15" s="92" t="s">
        <v>49</v>
      </c>
      <c r="K15" s="94"/>
      <c r="L15" s="93" t="s">
        <v>51</v>
      </c>
      <c r="M15" s="111"/>
    </row>
    <row r="16" spans="1:13" ht="18" customHeight="1" x14ac:dyDescent="0.5">
      <c r="A16" s="30"/>
      <c r="B16" s="123"/>
      <c r="C16" s="97"/>
      <c r="D16" s="103"/>
      <c r="E16" s="89"/>
      <c r="F16" s="89" t="s">
        <v>76</v>
      </c>
      <c r="G16" s="126"/>
      <c r="H16" s="89"/>
      <c r="I16" s="89"/>
      <c r="J16" s="89"/>
      <c r="K16" s="97" t="s">
        <v>91</v>
      </c>
      <c r="L16" s="89"/>
      <c r="M16" s="23"/>
    </row>
    <row r="17" spans="1:13" ht="18" customHeight="1" x14ac:dyDescent="0.5">
      <c r="A17" s="27" t="s">
        <v>19</v>
      </c>
      <c r="B17" s="123"/>
      <c r="C17" s="98"/>
      <c r="D17" s="98"/>
      <c r="E17" s="91"/>
      <c r="F17" s="92"/>
      <c r="G17" s="126"/>
      <c r="H17" s="92"/>
      <c r="I17" s="92"/>
      <c r="J17" s="92"/>
      <c r="K17" s="92"/>
      <c r="L17" s="92"/>
      <c r="M17" s="28"/>
    </row>
    <row r="18" spans="1:13" ht="18" customHeight="1" x14ac:dyDescent="0.5">
      <c r="A18" s="14"/>
      <c r="B18" s="123"/>
      <c r="C18" s="94"/>
      <c r="D18" s="103"/>
      <c r="E18" s="96"/>
      <c r="F18" s="96"/>
      <c r="G18" s="126"/>
      <c r="H18" s="104"/>
      <c r="I18" s="96"/>
      <c r="J18" s="96"/>
      <c r="K18" s="92" t="s">
        <v>48</v>
      </c>
      <c r="L18" s="96"/>
      <c r="M18" s="56"/>
    </row>
    <row r="19" spans="1:13" ht="18" customHeight="1" x14ac:dyDescent="0.5">
      <c r="A19" s="30"/>
      <c r="B19" s="123"/>
      <c r="C19" s="97"/>
      <c r="D19" s="97"/>
      <c r="E19" s="97"/>
      <c r="F19" s="97" t="s">
        <v>73</v>
      </c>
      <c r="G19" s="126"/>
      <c r="H19" s="89"/>
      <c r="I19" s="89"/>
      <c r="J19" s="88"/>
      <c r="K19" s="97"/>
      <c r="L19" s="88" t="s">
        <v>91</v>
      </c>
      <c r="M19" s="9"/>
    </row>
    <row r="20" spans="1:13" ht="18" customHeight="1" x14ac:dyDescent="0.5">
      <c r="A20" s="27" t="s">
        <v>20</v>
      </c>
      <c r="B20" s="123"/>
      <c r="C20" s="98"/>
      <c r="D20" s="98"/>
      <c r="E20" s="87"/>
      <c r="F20" s="92"/>
      <c r="G20" s="126"/>
      <c r="H20" s="92"/>
      <c r="I20" s="92"/>
      <c r="J20" s="91"/>
      <c r="K20" s="98"/>
      <c r="L20" s="91"/>
      <c r="M20" s="26"/>
    </row>
    <row r="21" spans="1:13" ht="18" customHeight="1" x14ac:dyDescent="0.5">
      <c r="A21" s="14"/>
      <c r="B21" s="124"/>
      <c r="C21" s="93"/>
      <c r="D21" s="94"/>
      <c r="E21" s="93"/>
      <c r="F21" s="96"/>
      <c r="G21" s="133"/>
      <c r="H21" s="96"/>
      <c r="I21" s="96"/>
      <c r="J21" s="95"/>
      <c r="K21" s="94"/>
      <c r="L21" s="95" t="s">
        <v>48</v>
      </c>
      <c r="M21" s="58"/>
    </row>
    <row r="22" spans="1:13" ht="18" customHeight="1" x14ac:dyDescent="0.5">
      <c r="A22" s="30"/>
      <c r="B22" s="32"/>
      <c r="C22" s="31"/>
      <c r="D22" s="31"/>
      <c r="E22" s="31"/>
      <c r="F22" s="31"/>
      <c r="G22" s="33"/>
      <c r="H22" s="31"/>
      <c r="I22" s="31"/>
      <c r="J22" s="31"/>
      <c r="K22" s="31"/>
      <c r="L22" s="31"/>
      <c r="M22" s="34"/>
    </row>
    <row r="23" spans="1:13" s="41" customFormat="1" ht="18" customHeight="1" x14ac:dyDescent="0.5">
      <c r="A23" s="35" t="s">
        <v>21</v>
      </c>
      <c r="B23" s="1"/>
      <c r="C23" s="1"/>
      <c r="D23" s="36" t="s">
        <v>31</v>
      </c>
      <c r="E23" s="37">
        <v>0</v>
      </c>
      <c r="F23" s="36" t="s">
        <v>22</v>
      </c>
      <c r="I23" s="38" t="s">
        <v>23</v>
      </c>
      <c r="J23" s="114"/>
      <c r="K23" s="114"/>
      <c r="L23" s="39" t="s">
        <v>24</v>
      </c>
      <c r="M23" s="40"/>
    </row>
    <row r="24" spans="1:13" s="41" customFormat="1" ht="18" customHeight="1" x14ac:dyDescent="0.5">
      <c r="A24" s="42"/>
      <c r="B24" s="1"/>
      <c r="C24" s="1"/>
      <c r="D24" s="36" t="s">
        <v>32</v>
      </c>
      <c r="E24" s="43">
        <v>28</v>
      </c>
      <c r="F24" s="36" t="s">
        <v>22</v>
      </c>
      <c r="I24" s="44"/>
      <c r="J24" s="115" t="s">
        <v>25</v>
      </c>
      <c r="K24" s="115"/>
      <c r="L24" s="45"/>
      <c r="M24" s="40"/>
    </row>
    <row r="25" spans="1:13" s="41" customFormat="1" ht="18" customHeight="1" thickBot="1" x14ac:dyDescent="0.55000000000000004">
      <c r="A25" s="42"/>
      <c r="B25" s="1"/>
      <c r="C25" s="1"/>
      <c r="D25" s="36" t="s">
        <v>26</v>
      </c>
      <c r="E25" s="46">
        <f>SUM(E23:E24)</f>
        <v>28</v>
      </c>
      <c r="F25" s="36" t="s">
        <v>22</v>
      </c>
      <c r="I25" s="38" t="s">
        <v>23</v>
      </c>
      <c r="J25" s="114"/>
      <c r="K25" s="114"/>
      <c r="L25" s="39" t="s">
        <v>27</v>
      </c>
      <c r="M25" s="40"/>
    </row>
    <row r="26" spans="1:13" s="41" customFormat="1" ht="18" customHeight="1" thickTop="1" x14ac:dyDescent="0.5">
      <c r="A26" s="42"/>
      <c r="B26" s="1"/>
      <c r="C26" s="1"/>
      <c r="D26" s="1"/>
      <c r="E26" s="1"/>
      <c r="F26" s="1"/>
      <c r="G26" s="1"/>
      <c r="I26" s="1"/>
      <c r="J26" s="115" t="s">
        <v>28</v>
      </c>
      <c r="K26" s="115"/>
      <c r="L26" s="45"/>
      <c r="M26" s="40"/>
    </row>
    <row r="27" spans="1:13" s="41" customFormat="1" ht="18.95" customHeight="1" x14ac:dyDescent="0.5">
      <c r="A27" s="47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9"/>
    </row>
    <row r="28" spans="1:13" s="41" customFormat="1" ht="18.95" customHeight="1" x14ac:dyDescent="0.5">
      <c r="K28" s="45"/>
    </row>
    <row r="29" spans="1:13" s="41" customFormat="1" ht="18.95" customHeight="1" x14ac:dyDescent="0.5">
      <c r="K29" s="50"/>
    </row>
    <row r="30" spans="1:13" s="41" customFormat="1" ht="18.95" customHeight="1" x14ac:dyDescent="0.5">
      <c r="K30" s="1"/>
    </row>
  </sheetData>
  <mergeCells count="9">
    <mergeCell ref="J23:K23"/>
    <mergeCell ref="J24:K24"/>
    <mergeCell ref="J25:K25"/>
    <mergeCell ref="J26:K26"/>
    <mergeCell ref="A1:M1"/>
    <mergeCell ref="A2:M2"/>
    <mergeCell ref="B7:B21"/>
    <mergeCell ref="G7:G21"/>
    <mergeCell ref="H13:I15"/>
  </mergeCells>
  <printOptions horizontalCentered="1" verticalCentered="1"/>
  <pageMargins left="1" right="1" top="0.511811023622047" bottom="0.511811023622047" header="0.511811023622047" footer="0.511811023622047"/>
  <pageSetup paperSize="9" orientation="landscape" r:id="rId1"/>
  <headerFooter alignWithMargins="0"/>
  <ignoredErrors>
    <ignoredError sqref="B4:M5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zoomScaleNormal="100" zoomScaleSheetLayoutView="100" workbookViewId="0">
      <selection activeCell="E26" sqref="E26"/>
    </sheetView>
  </sheetViews>
  <sheetFormatPr defaultRowHeight="18.95" customHeight="1" x14ac:dyDescent="0.5"/>
  <cols>
    <col min="1" max="1" width="8.42578125" style="13" customWidth="1"/>
    <col min="2" max="2" width="6.7109375" style="13" customWidth="1"/>
    <col min="3" max="6" width="11" style="13" customWidth="1"/>
    <col min="7" max="7" width="6.7109375" style="13" customWidth="1"/>
    <col min="8" max="13" width="11" style="13" customWidth="1"/>
    <col min="14" max="16384" width="9.140625" style="13"/>
  </cols>
  <sheetData>
    <row r="1" spans="1:13" s="1" customFormat="1" ht="23.1" customHeight="1" x14ac:dyDescent="0.5">
      <c r="A1" s="116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8"/>
    </row>
    <row r="2" spans="1:13" s="1" customFormat="1" ht="23.1" customHeight="1" x14ac:dyDescent="0.5">
      <c r="A2" s="119" t="s">
        <v>42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1"/>
    </row>
    <row r="3" spans="1:13" s="86" customFormat="1" ht="26.25" customHeight="1" x14ac:dyDescent="0.5">
      <c r="A3" s="3"/>
      <c r="B3" s="4"/>
      <c r="C3" s="4" t="s">
        <v>1</v>
      </c>
      <c r="D3" s="5" t="s">
        <v>79</v>
      </c>
      <c r="E3" s="5"/>
      <c r="F3" s="113" t="s">
        <v>105</v>
      </c>
      <c r="G3" s="113"/>
      <c r="H3" s="4"/>
      <c r="I3" s="6" t="s">
        <v>2</v>
      </c>
      <c r="J3" s="6"/>
      <c r="K3" s="6" t="s">
        <v>39</v>
      </c>
      <c r="L3" s="48"/>
      <c r="M3" s="8"/>
    </row>
    <row r="4" spans="1:13" ht="18" customHeight="1" x14ac:dyDescent="0.5">
      <c r="A4" s="9" t="s">
        <v>3</v>
      </c>
      <c r="B4" s="10" t="s">
        <v>4</v>
      </c>
      <c r="C4" s="10" t="s">
        <v>5</v>
      </c>
      <c r="D4" s="10" t="s">
        <v>6</v>
      </c>
      <c r="E4" s="11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  <c r="L4" s="10" t="s">
        <v>34</v>
      </c>
      <c r="M4" s="12" t="s">
        <v>35</v>
      </c>
    </row>
    <row r="5" spans="1:13" ht="18" customHeight="1" x14ac:dyDescent="0.5">
      <c r="A5" s="14"/>
      <c r="B5" s="15" t="s">
        <v>5</v>
      </c>
      <c r="C5" s="15" t="s">
        <v>6</v>
      </c>
      <c r="D5" s="15" t="s">
        <v>7</v>
      </c>
      <c r="E5" s="16" t="s">
        <v>8</v>
      </c>
      <c r="F5" s="15" t="s">
        <v>9</v>
      </c>
      <c r="G5" s="17" t="s">
        <v>10</v>
      </c>
      <c r="H5" s="15" t="s">
        <v>11</v>
      </c>
      <c r="I5" s="15" t="s">
        <v>12</v>
      </c>
      <c r="J5" s="18" t="s">
        <v>13</v>
      </c>
      <c r="K5" s="18" t="s">
        <v>34</v>
      </c>
      <c r="L5" s="15" t="s">
        <v>35</v>
      </c>
      <c r="M5" s="18" t="s">
        <v>36</v>
      </c>
    </row>
    <row r="6" spans="1:13" ht="18" customHeight="1" x14ac:dyDescent="0.5">
      <c r="A6" s="19" t="s">
        <v>14</v>
      </c>
      <c r="B6" s="20"/>
      <c r="C6" s="21">
        <v>1</v>
      </c>
      <c r="D6" s="9">
        <v>2</v>
      </c>
      <c r="E6" s="30">
        <v>3</v>
      </c>
      <c r="F6" s="9">
        <v>4</v>
      </c>
      <c r="G6" s="22">
        <v>5</v>
      </c>
      <c r="H6" s="9">
        <v>6</v>
      </c>
      <c r="I6" s="9">
        <v>7</v>
      </c>
      <c r="J6" s="21">
        <v>8</v>
      </c>
      <c r="K6" s="9">
        <v>9</v>
      </c>
      <c r="L6" s="9">
        <v>10</v>
      </c>
      <c r="M6" s="24">
        <v>11</v>
      </c>
    </row>
    <row r="7" spans="1:13" ht="18" customHeight="1" x14ac:dyDescent="0.5">
      <c r="A7" s="25"/>
      <c r="B7" s="122" t="s">
        <v>41</v>
      </c>
      <c r="C7" s="87"/>
      <c r="D7" s="97"/>
      <c r="E7" s="88"/>
      <c r="F7" s="89"/>
      <c r="G7" s="125" t="s">
        <v>43</v>
      </c>
      <c r="H7" s="89" t="s">
        <v>84</v>
      </c>
      <c r="I7" s="89" t="s">
        <v>82</v>
      </c>
      <c r="J7" s="89"/>
      <c r="K7" s="60"/>
      <c r="L7" s="51"/>
      <c r="M7" s="9"/>
    </row>
    <row r="8" spans="1:13" ht="18" customHeight="1" x14ac:dyDescent="0.5">
      <c r="A8" s="27" t="s">
        <v>15</v>
      </c>
      <c r="B8" s="123"/>
      <c r="C8" s="105"/>
      <c r="D8" s="98"/>
      <c r="E8" s="91"/>
      <c r="F8" s="92"/>
      <c r="G8" s="126"/>
      <c r="H8" s="92"/>
      <c r="I8" s="92"/>
      <c r="J8" s="92"/>
      <c r="K8" s="52"/>
      <c r="L8" s="52"/>
      <c r="M8" s="26"/>
    </row>
    <row r="9" spans="1:13" ht="18" customHeight="1" x14ac:dyDescent="0.5">
      <c r="A9" s="14"/>
      <c r="B9" s="123"/>
      <c r="C9" s="93"/>
      <c r="D9" s="94"/>
      <c r="E9" s="95"/>
      <c r="F9" s="96"/>
      <c r="G9" s="126"/>
      <c r="H9" s="92" t="s">
        <v>47</v>
      </c>
      <c r="I9" s="96" t="s">
        <v>48</v>
      </c>
      <c r="J9" s="96"/>
      <c r="K9" s="53"/>
      <c r="L9" s="53"/>
      <c r="M9" s="29"/>
    </row>
    <row r="10" spans="1:13" ht="18" customHeight="1" x14ac:dyDescent="0.5">
      <c r="A10" s="30"/>
      <c r="B10" s="123"/>
      <c r="C10" s="89"/>
      <c r="D10" s="89"/>
      <c r="E10" s="89"/>
      <c r="F10" s="89"/>
      <c r="G10" s="126"/>
      <c r="H10" s="89"/>
      <c r="I10" s="89"/>
      <c r="J10" s="89"/>
      <c r="K10" s="51"/>
      <c r="L10" s="51"/>
      <c r="M10" s="54"/>
    </row>
    <row r="11" spans="1:13" ht="18" customHeight="1" x14ac:dyDescent="0.5">
      <c r="A11" s="27" t="s">
        <v>16</v>
      </c>
      <c r="B11" s="123"/>
      <c r="C11" s="92"/>
      <c r="D11" s="92"/>
      <c r="E11" s="91"/>
      <c r="F11" s="92"/>
      <c r="G11" s="139"/>
      <c r="H11" s="92"/>
      <c r="I11" s="92"/>
      <c r="J11" s="92"/>
      <c r="K11" s="52"/>
      <c r="L11" s="52"/>
      <c r="M11" s="57"/>
    </row>
    <row r="12" spans="1:13" ht="18" customHeight="1" thickBot="1" x14ac:dyDescent="0.55000000000000004">
      <c r="A12" s="14"/>
      <c r="B12" s="123"/>
      <c r="C12" s="96"/>
      <c r="D12" s="96"/>
      <c r="E12" s="96"/>
      <c r="F12" s="96"/>
      <c r="G12" s="139"/>
      <c r="H12" s="92"/>
      <c r="I12" s="95"/>
      <c r="J12" s="96"/>
      <c r="K12" s="53"/>
      <c r="L12" s="53"/>
      <c r="M12" s="58"/>
    </row>
    <row r="13" spans="1:13" ht="18" customHeight="1" x14ac:dyDescent="0.5">
      <c r="A13" s="30"/>
      <c r="B13" s="123"/>
      <c r="C13" s="97"/>
      <c r="D13" s="89" t="s">
        <v>45</v>
      </c>
      <c r="E13" s="89" t="s">
        <v>82</v>
      </c>
      <c r="F13" s="89"/>
      <c r="G13" s="126"/>
      <c r="H13" s="137"/>
      <c r="I13" s="138"/>
      <c r="J13" s="89"/>
      <c r="K13" s="97" t="s">
        <v>78</v>
      </c>
      <c r="L13" s="97" t="s">
        <v>104</v>
      </c>
      <c r="M13" s="54"/>
    </row>
    <row r="14" spans="1:13" ht="18" customHeight="1" x14ac:dyDescent="0.5">
      <c r="A14" s="27" t="s">
        <v>18</v>
      </c>
      <c r="B14" s="123"/>
      <c r="C14" s="87"/>
      <c r="D14" s="110"/>
      <c r="E14" s="101"/>
      <c r="F14" s="92"/>
      <c r="G14" s="126"/>
      <c r="H14" s="144" t="s">
        <v>17</v>
      </c>
      <c r="I14" s="145"/>
      <c r="J14" s="100"/>
      <c r="K14" s="98"/>
      <c r="L14" s="87"/>
      <c r="M14" s="59"/>
    </row>
    <row r="15" spans="1:13" ht="18" customHeight="1" thickBot="1" x14ac:dyDescent="0.55000000000000004">
      <c r="A15" s="14"/>
      <c r="B15" s="123"/>
      <c r="C15" s="94"/>
      <c r="D15" s="96" t="s">
        <v>47</v>
      </c>
      <c r="E15" s="101" t="s">
        <v>51</v>
      </c>
      <c r="F15" s="96"/>
      <c r="G15" s="126"/>
      <c r="H15" s="106"/>
      <c r="I15" s="107"/>
      <c r="J15" s="92"/>
      <c r="K15" s="94">
        <v>642</v>
      </c>
      <c r="L15" s="93" t="s">
        <v>51</v>
      </c>
      <c r="M15" s="111"/>
    </row>
    <row r="16" spans="1:13" ht="18" customHeight="1" x14ac:dyDescent="0.5">
      <c r="A16" s="30"/>
      <c r="B16" s="123"/>
      <c r="C16" s="97"/>
      <c r="D16" s="112"/>
      <c r="E16" s="89"/>
      <c r="F16" s="89" t="s">
        <v>63</v>
      </c>
      <c r="G16" s="126"/>
      <c r="H16" s="97" t="s">
        <v>61</v>
      </c>
      <c r="I16" s="88"/>
      <c r="J16" s="89" t="s">
        <v>87</v>
      </c>
      <c r="K16" s="51"/>
      <c r="L16" s="54"/>
      <c r="M16" s="23"/>
    </row>
    <row r="17" spans="1:13" ht="18" customHeight="1" x14ac:dyDescent="0.5">
      <c r="A17" s="27" t="s">
        <v>19</v>
      </c>
      <c r="B17" s="123"/>
      <c r="C17" s="98"/>
      <c r="D17" s="98"/>
      <c r="E17" s="91"/>
      <c r="F17" s="92"/>
      <c r="G17" s="126"/>
      <c r="H17" s="92"/>
      <c r="I17" s="92"/>
      <c r="J17" s="92"/>
      <c r="K17" s="52"/>
      <c r="L17" s="55"/>
      <c r="M17" s="28"/>
    </row>
    <row r="18" spans="1:13" ht="18" customHeight="1" x14ac:dyDescent="0.5">
      <c r="A18" s="14"/>
      <c r="B18" s="123"/>
      <c r="C18" s="94"/>
      <c r="D18" s="95"/>
      <c r="E18" s="96"/>
      <c r="F18" s="95" t="s">
        <v>106</v>
      </c>
      <c r="G18" s="126"/>
      <c r="H18" s="94"/>
      <c r="I18" s="95"/>
      <c r="J18" s="96" t="s">
        <v>51</v>
      </c>
      <c r="K18" s="53"/>
      <c r="L18" s="58"/>
      <c r="M18" s="56"/>
    </row>
    <row r="19" spans="1:13" ht="18" customHeight="1" x14ac:dyDescent="0.5">
      <c r="A19" s="30"/>
      <c r="B19" s="123"/>
      <c r="C19" s="97" t="s">
        <v>62</v>
      </c>
      <c r="D19" s="97"/>
      <c r="E19" s="99" t="s">
        <v>61</v>
      </c>
      <c r="F19" s="89"/>
      <c r="G19" s="126"/>
      <c r="H19" s="89"/>
      <c r="I19" s="89" t="s">
        <v>87</v>
      </c>
      <c r="J19" s="88"/>
      <c r="K19" s="51"/>
      <c r="L19" s="54"/>
      <c r="M19" s="23"/>
    </row>
    <row r="20" spans="1:13" ht="18" customHeight="1" x14ac:dyDescent="0.5">
      <c r="A20" s="27" t="s">
        <v>20</v>
      </c>
      <c r="B20" s="123"/>
      <c r="C20" s="98"/>
      <c r="D20" s="98"/>
      <c r="E20" s="87"/>
      <c r="F20" s="92"/>
      <c r="G20" s="126"/>
      <c r="H20" s="92"/>
      <c r="I20" s="92"/>
      <c r="J20" s="91"/>
      <c r="K20" s="52"/>
      <c r="L20" s="55"/>
      <c r="M20" s="28"/>
    </row>
    <row r="21" spans="1:13" ht="18" customHeight="1" x14ac:dyDescent="0.5">
      <c r="A21" s="14"/>
      <c r="B21" s="124"/>
      <c r="C21" s="96" t="s">
        <v>106</v>
      </c>
      <c r="D21" s="94"/>
      <c r="E21" s="93"/>
      <c r="F21" s="96"/>
      <c r="G21" s="133"/>
      <c r="H21" s="96"/>
      <c r="I21" s="96" t="s">
        <v>49</v>
      </c>
      <c r="J21" s="95"/>
      <c r="K21" s="53"/>
      <c r="L21" s="58"/>
      <c r="M21" s="58"/>
    </row>
    <row r="22" spans="1:13" ht="18" customHeight="1" x14ac:dyDescent="0.5">
      <c r="A22" s="30"/>
      <c r="B22" s="32"/>
      <c r="C22" s="31"/>
      <c r="D22" s="31"/>
      <c r="E22" s="31"/>
      <c r="F22" s="31"/>
      <c r="G22" s="33"/>
      <c r="H22" s="31"/>
      <c r="I22" s="31"/>
      <c r="J22" s="31"/>
      <c r="K22" s="31"/>
      <c r="L22" s="31"/>
      <c r="M22" s="34"/>
    </row>
    <row r="23" spans="1:13" s="41" customFormat="1" ht="18" customHeight="1" x14ac:dyDescent="0.5">
      <c r="A23" s="35" t="s">
        <v>21</v>
      </c>
      <c r="B23" s="1"/>
      <c r="C23" s="1"/>
      <c r="D23" s="36" t="s">
        <v>31</v>
      </c>
      <c r="E23" s="37">
        <v>14</v>
      </c>
      <c r="F23" s="36" t="s">
        <v>22</v>
      </c>
      <c r="I23" s="38" t="s">
        <v>23</v>
      </c>
      <c r="J23" s="114"/>
      <c r="K23" s="114"/>
      <c r="L23" s="39" t="s">
        <v>24</v>
      </c>
      <c r="M23" s="40"/>
    </row>
    <row r="24" spans="1:13" s="41" customFormat="1" ht="18" customHeight="1" x14ac:dyDescent="0.5">
      <c r="A24" s="42"/>
      <c r="B24" s="1"/>
      <c r="C24" s="1"/>
      <c r="D24" s="36" t="s">
        <v>32</v>
      </c>
      <c r="E24" s="43">
        <v>2</v>
      </c>
      <c r="F24" s="36" t="s">
        <v>22</v>
      </c>
      <c r="I24" s="44"/>
      <c r="J24" s="115" t="s">
        <v>25</v>
      </c>
      <c r="K24" s="115"/>
      <c r="L24" s="45"/>
      <c r="M24" s="40"/>
    </row>
    <row r="25" spans="1:13" s="41" customFormat="1" ht="18" customHeight="1" thickBot="1" x14ac:dyDescent="0.55000000000000004">
      <c r="A25" s="42"/>
      <c r="B25" s="1"/>
      <c r="C25" s="1"/>
      <c r="D25" s="36" t="s">
        <v>26</v>
      </c>
      <c r="E25" s="46">
        <v>16</v>
      </c>
      <c r="F25" s="36" t="s">
        <v>22</v>
      </c>
      <c r="I25" s="38" t="s">
        <v>23</v>
      </c>
      <c r="J25" s="114"/>
      <c r="K25" s="114"/>
      <c r="L25" s="39" t="s">
        <v>27</v>
      </c>
      <c r="M25" s="40"/>
    </row>
    <row r="26" spans="1:13" s="41" customFormat="1" ht="18" customHeight="1" thickTop="1" x14ac:dyDescent="0.5">
      <c r="A26" s="42"/>
      <c r="B26" s="1"/>
      <c r="C26" s="1"/>
      <c r="D26" s="1"/>
      <c r="E26" s="1"/>
      <c r="F26" s="1"/>
      <c r="G26" s="1"/>
      <c r="I26" s="1"/>
      <c r="J26" s="115" t="s">
        <v>28</v>
      </c>
      <c r="K26" s="115"/>
      <c r="L26" s="45"/>
      <c r="M26" s="40"/>
    </row>
    <row r="27" spans="1:13" s="41" customFormat="1" ht="18.95" customHeight="1" x14ac:dyDescent="0.5">
      <c r="A27" s="47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9"/>
    </row>
    <row r="28" spans="1:13" s="41" customFormat="1" ht="18.95" customHeight="1" x14ac:dyDescent="0.5">
      <c r="K28" s="45"/>
    </row>
    <row r="29" spans="1:13" s="41" customFormat="1" ht="18.95" customHeight="1" x14ac:dyDescent="0.5">
      <c r="K29" s="50"/>
    </row>
    <row r="30" spans="1:13" s="41" customFormat="1" ht="18.95" customHeight="1" x14ac:dyDescent="0.5">
      <c r="K30" s="1"/>
    </row>
  </sheetData>
  <mergeCells count="10">
    <mergeCell ref="J23:K23"/>
    <mergeCell ref="J24:K24"/>
    <mergeCell ref="J25:K25"/>
    <mergeCell ref="J26:K26"/>
    <mergeCell ref="A1:M1"/>
    <mergeCell ref="A2:M2"/>
    <mergeCell ref="B7:B21"/>
    <mergeCell ref="G7:G21"/>
    <mergeCell ref="H13:I13"/>
    <mergeCell ref="H14:I14"/>
  </mergeCells>
  <printOptions horizontalCentered="1" verticalCentered="1"/>
  <pageMargins left="1" right="1" top="0.511811023622047" bottom="0.511811023622047" header="0.511811023622047" footer="0.511811023622047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zoomScaleNormal="100" zoomScaleSheetLayoutView="100" workbookViewId="0">
      <selection activeCell="E26" sqref="E26"/>
    </sheetView>
  </sheetViews>
  <sheetFormatPr defaultRowHeight="18.95" customHeight="1" x14ac:dyDescent="0.5"/>
  <cols>
    <col min="1" max="1" width="8.42578125" style="77" customWidth="1"/>
    <col min="2" max="2" width="6.7109375" style="77" customWidth="1"/>
    <col min="3" max="6" width="11" style="77" customWidth="1"/>
    <col min="7" max="7" width="6.7109375" style="77" customWidth="1"/>
    <col min="8" max="13" width="11" style="77" customWidth="1"/>
    <col min="14" max="16384" width="9.140625" style="77"/>
  </cols>
  <sheetData>
    <row r="1" spans="1:13" s="76" customFormat="1" ht="23.1" customHeight="1" x14ac:dyDescent="0.5">
      <c r="A1" s="116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8"/>
    </row>
    <row r="2" spans="1:13" s="76" customFormat="1" ht="23.1" customHeight="1" x14ac:dyDescent="0.5">
      <c r="A2" s="119" t="s">
        <v>42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1"/>
    </row>
    <row r="3" spans="1:13" s="86" customFormat="1" ht="26.25" customHeight="1" x14ac:dyDescent="0.5">
      <c r="A3" s="3"/>
      <c r="B3" s="4"/>
      <c r="C3" s="4" t="s">
        <v>1</v>
      </c>
      <c r="D3" s="5" t="s">
        <v>33</v>
      </c>
      <c r="E3" s="4"/>
      <c r="F3" s="4" t="s">
        <v>97</v>
      </c>
      <c r="G3" s="4"/>
      <c r="H3" s="4"/>
      <c r="I3" s="4" t="s">
        <v>2</v>
      </c>
      <c r="J3" s="4"/>
      <c r="K3" s="4" t="s">
        <v>37</v>
      </c>
      <c r="L3" s="37"/>
      <c r="M3" s="8"/>
    </row>
    <row r="4" spans="1:13" ht="18" customHeight="1" x14ac:dyDescent="0.5">
      <c r="A4" s="9" t="s">
        <v>3</v>
      </c>
      <c r="B4" s="10" t="s">
        <v>4</v>
      </c>
      <c r="C4" s="10" t="s">
        <v>5</v>
      </c>
      <c r="D4" s="10" t="s">
        <v>6</v>
      </c>
      <c r="E4" s="11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  <c r="L4" s="10" t="s">
        <v>34</v>
      </c>
      <c r="M4" s="12" t="s">
        <v>35</v>
      </c>
    </row>
    <row r="5" spans="1:13" ht="18" customHeight="1" x14ac:dyDescent="0.5">
      <c r="A5" s="14"/>
      <c r="B5" s="15" t="s">
        <v>5</v>
      </c>
      <c r="C5" s="15" t="s">
        <v>6</v>
      </c>
      <c r="D5" s="15" t="s">
        <v>7</v>
      </c>
      <c r="E5" s="16" t="s">
        <v>8</v>
      </c>
      <c r="F5" s="15" t="s">
        <v>9</v>
      </c>
      <c r="G5" s="17" t="s">
        <v>10</v>
      </c>
      <c r="H5" s="15" t="s">
        <v>11</v>
      </c>
      <c r="I5" s="15" t="s">
        <v>12</v>
      </c>
      <c r="J5" s="18" t="s">
        <v>13</v>
      </c>
      <c r="K5" s="18" t="s">
        <v>34</v>
      </c>
      <c r="L5" s="15" t="s">
        <v>35</v>
      </c>
      <c r="M5" s="18" t="s">
        <v>36</v>
      </c>
    </row>
    <row r="6" spans="1:13" ht="18" customHeight="1" x14ac:dyDescent="0.5">
      <c r="A6" s="19" t="s">
        <v>14</v>
      </c>
      <c r="B6" s="22"/>
      <c r="C6" s="21">
        <v>1</v>
      </c>
      <c r="D6" s="9">
        <v>2</v>
      </c>
      <c r="E6" s="30">
        <v>3</v>
      </c>
      <c r="F6" s="9">
        <v>4</v>
      </c>
      <c r="G6" s="22">
        <v>5</v>
      </c>
      <c r="H6" s="9">
        <v>6</v>
      </c>
      <c r="I6" s="9">
        <v>7</v>
      </c>
      <c r="J6" s="21">
        <v>8</v>
      </c>
      <c r="K6" s="21">
        <v>9</v>
      </c>
      <c r="L6" s="9">
        <v>10</v>
      </c>
      <c r="M6" s="24">
        <v>11</v>
      </c>
    </row>
    <row r="7" spans="1:13" ht="18" customHeight="1" x14ac:dyDescent="0.5">
      <c r="A7" s="78"/>
      <c r="B7" s="130" t="s">
        <v>41</v>
      </c>
      <c r="C7" s="87" t="s">
        <v>66</v>
      </c>
      <c r="D7" s="97"/>
      <c r="E7" s="88"/>
      <c r="F7" s="89" t="s">
        <v>88</v>
      </c>
      <c r="G7" s="125" t="s">
        <v>43</v>
      </c>
      <c r="H7" s="89" t="s">
        <v>70</v>
      </c>
      <c r="I7" s="89"/>
      <c r="J7" s="88"/>
      <c r="K7" s="97"/>
      <c r="L7" s="89" t="s">
        <v>88</v>
      </c>
      <c r="M7" s="54"/>
    </row>
    <row r="8" spans="1:13" ht="18" customHeight="1" x14ac:dyDescent="0.5">
      <c r="A8" s="27" t="s">
        <v>15</v>
      </c>
      <c r="B8" s="131"/>
      <c r="C8" s="105"/>
      <c r="D8" s="98"/>
      <c r="E8" s="91"/>
      <c r="F8" s="92"/>
      <c r="G8" s="126"/>
      <c r="H8" s="92"/>
      <c r="I8" s="92"/>
      <c r="J8" s="91"/>
      <c r="K8" s="98"/>
      <c r="L8" s="98"/>
      <c r="M8" s="55"/>
    </row>
    <row r="9" spans="1:13" ht="18" customHeight="1" x14ac:dyDescent="0.5">
      <c r="A9" s="14"/>
      <c r="B9" s="131"/>
      <c r="C9" s="93" t="s">
        <v>67</v>
      </c>
      <c r="D9" s="94"/>
      <c r="E9" s="95"/>
      <c r="F9" s="96" t="s">
        <v>51</v>
      </c>
      <c r="G9" s="126"/>
      <c r="H9" s="93" t="s">
        <v>67</v>
      </c>
      <c r="I9" s="96"/>
      <c r="J9" s="95"/>
      <c r="K9" s="93"/>
      <c r="L9" s="94" t="s">
        <v>59</v>
      </c>
      <c r="M9" s="53"/>
    </row>
    <row r="10" spans="1:13" ht="18" customHeight="1" x14ac:dyDescent="0.5">
      <c r="A10" s="30"/>
      <c r="B10" s="131"/>
      <c r="C10" s="89" t="s">
        <v>69</v>
      </c>
      <c r="D10" s="89"/>
      <c r="E10" s="88"/>
      <c r="F10" s="89"/>
      <c r="G10" s="126"/>
      <c r="H10" s="89" t="s">
        <v>88</v>
      </c>
      <c r="I10" s="89" t="s">
        <v>72</v>
      </c>
      <c r="J10" s="89" t="s">
        <v>88</v>
      </c>
      <c r="K10" s="97"/>
      <c r="L10" s="97"/>
      <c r="M10" s="54"/>
    </row>
    <row r="11" spans="1:13" ht="18" customHeight="1" x14ac:dyDescent="0.5">
      <c r="A11" s="27" t="s">
        <v>16</v>
      </c>
      <c r="B11" s="131"/>
      <c r="C11" s="92"/>
      <c r="D11" s="92"/>
      <c r="E11" s="91"/>
      <c r="F11" s="92"/>
      <c r="G11" s="126"/>
      <c r="H11" s="92"/>
      <c r="I11" s="92"/>
      <c r="J11" s="92"/>
      <c r="K11" s="98"/>
      <c r="L11" s="98"/>
      <c r="M11" s="55"/>
    </row>
    <row r="12" spans="1:13" ht="18" customHeight="1" thickBot="1" x14ac:dyDescent="0.55000000000000004">
      <c r="A12" s="14"/>
      <c r="B12" s="131"/>
      <c r="C12" s="93" t="s">
        <v>67</v>
      </c>
      <c r="D12" s="96"/>
      <c r="E12" s="95"/>
      <c r="F12" s="96"/>
      <c r="G12" s="126"/>
      <c r="H12" s="96" t="s">
        <v>64</v>
      </c>
      <c r="I12" s="93" t="s">
        <v>67</v>
      </c>
      <c r="J12" s="96" t="s">
        <v>58</v>
      </c>
      <c r="K12" s="94"/>
      <c r="L12" s="94"/>
      <c r="M12" s="53"/>
    </row>
    <row r="13" spans="1:13" ht="18" customHeight="1" x14ac:dyDescent="0.5">
      <c r="A13" s="30"/>
      <c r="B13" s="131"/>
      <c r="C13" s="97" t="s">
        <v>68</v>
      </c>
      <c r="D13" s="97"/>
      <c r="E13" s="88"/>
      <c r="F13" s="89"/>
      <c r="G13" s="126"/>
      <c r="H13" s="137" t="s">
        <v>17</v>
      </c>
      <c r="I13" s="138"/>
      <c r="J13" s="89" t="s">
        <v>88</v>
      </c>
      <c r="K13" s="89"/>
      <c r="L13" s="89"/>
      <c r="M13" s="54"/>
    </row>
    <row r="14" spans="1:13" ht="18" customHeight="1" x14ac:dyDescent="0.5">
      <c r="A14" s="27" t="s">
        <v>18</v>
      </c>
      <c r="B14" s="131"/>
      <c r="C14" s="98"/>
      <c r="D14" s="98"/>
      <c r="E14" s="91"/>
      <c r="F14" s="92"/>
      <c r="G14" s="126"/>
      <c r="H14" s="144"/>
      <c r="I14" s="145"/>
      <c r="J14" s="100"/>
      <c r="K14" s="92"/>
      <c r="L14" s="92"/>
      <c r="M14" s="55"/>
    </row>
    <row r="15" spans="1:13" ht="18" customHeight="1" thickBot="1" x14ac:dyDescent="0.55000000000000004">
      <c r="A15" s="14"/>
      <c r="B15" s="131"/>
      <c r="C15" s="93" t="s">
        <v>67</v>
      </c>
      <c r="D15" s="93"/>
      <c r="E15" s="96"/>
      <c r="F15" s="96"/>
      <c r="G15" s="126"/>
      <c r="H15" s="146"/>
      <c r="I15" s="147"/>
      <c r="J15" s="92" t="s">
        <v>58</v>
      </c>
      <c r="K15" s="92"/>
      <c r="L15" s="96"/>
      <c r="M15" s="53"/>
    </row>
    <row r="16" spans="1:13" ht="18" customHeight="1" x14ac:dyDescent="0.5">
      <c r="A16" s="30"/>
      <c r="B16" s="131"/>
      <c r="C16" s="97" t="s">
        <v>71</v>
      </c>
      <c r="D16" s="103"/>
      <c r="E16" s="89"/>
      <c r="F16" s="89"/>
      <c r="G16" s="126"/>
      <c r="H16" s="89" t="s">
        <v>88</v>
      </c>
      <c r="I16" s="89"/>
      <c r="J16" s="89"/>
      <c r="K16" s="89"/>
      <c r="L16" s="89"/>
      <c r="M16" s="51"/>
    </row>
    <row r="17" spans="1:13" ht="18" customHeight="1" x14ac:dyDescent="0.5">
      <c r="A17" s="27" t="s">
        <v>19</v>
      </c>
      <c r="B17" s="131"/>
      <c r="C17" s="98"/>
      <c r="D17" s="87"/>
      <c r="E17" s="92"/>
      <c r="F17" s="92"/>
      <c r="G17" s="126"/>
      <c r="H17" s="92"/>
      <c r="I17" s="92"/>
      <c r="J17" s="92"/>
      <c r="K17" s="92"/>
      <c r="L17" s="92"/>
      <c r="M17" s="52"/>
    </row>
    <row r="18" spans="1:13" ht="18" customHeight="1" x14ac:dyDescent="0.5">
      <c r="A18" s="14"/>
      <c r="B18" s="131"/>
      <c r="C18" s="93" t="s">
        <v>67</v>
      </c>
      <c r="D18" s="109"/>
      <c r="E18" s="96"/>
      <c r="F18" s="96"/>
      <c r="G18" s="126"/>
      <c r="H18" s="96" t="s">
        <v>64</v>
      </c>
      <c r="I18" s="96"/>
      <c r="J18" s="96"/>
      <c r="K18" s="92"/>
      <c r="L18" s="96"/>
      <c r="M18" s="58"/>
    </row>
    <row r="19" spans="1:13" ht="18" customHeight="1" x14ac:dyDescent="0.5">
      <c r="A19" s="30"/>
      <c r="B19" s="131"/>
      <c r="C19" s="97"/>
      <c r="D19" s="99"/>
      <c r="E19" s="97"/>
      <c r="F19" s="89" t="s">
        <v>65</v>
      </c>
      <c r="G19" s="126"/>
      <c r="H19" s="89"/>
      <c r="I19" s="88"/>
      <c r="J19" s="89"/>
      <c r="K19" s="89" t="s">
        <v>88</v>
      </c>
      <c r="L19" s="97"/>
      <c r="M19" s="51"/>
    </row>
    <row r="20" spans="1:13" ht="18" customHeight="1" x14ac:dyDescent="0.5">
      <c r="A20" s="27" t="s">
        <v>20</v>
      </c>
      <c r="B20" s="131"/>
      <c r="C20" s="98"/>
      <c r="D20" s="98"/>
      <c r="E20" s="87"/>
      <c r="F20" s="92"/>
      <c r="G20" s="126"/>
      <c r="H20" s="92"/>
      <c r="I20" s="91"/>
      <c r="J20" s="92"/>
      <c r="K20" s="98"/>
      <c r="L20" s="98"/>
      <c r="M20" s="52"/>
    </row>
    <row r="21" spans="1:13" ht="18" customHeight="1" x14ac:dyDescent="0.5">
      <c r="A21" s="14"/>
      <c r="B21" s="132"/>
      <c r="C21" s="93"/>
      <c r="D21" s="94"/>
      <c r="E21" s="93"/>
      <c r="F21" s="93" t="s">
        <v>67</v>
      </c>
      <c r="G21" s="133"/>
      <c r="H21" s="96"/>
      <c r="I21" s="95"/>
      <c r="J21" s="96"/>
      <c r="K21" s="94" t="s">
        <v>48</v>
      </c>
      <c r="L21" s="94"/>
      <c r="M21" s="52"/>
    </row>
    <row r="22" spans="1:13" ht="18" customHeight="1" x14ac:dyDescent="0.5">
      <c r="A22" s="30"/>
      <c r="B22" s="32"/>
      <c r="C22" s="31"/>
      <c r="D22" s="31"/>
      <c r="E22" s="31"/>
      <c r="F22" s="31"/>
      <c r="G22" s="33"/>
      <c r="H22" s="31"/>
      <c r="I22" s="31"/>
      <c r="J22" s="31"/>
      <c r="K22" s="31"/>
      <c r="L22" s="31"/>
      <c r="M22" s="23"/>
    </row>
    <row r="23" spans="1:13" s="80" customFormat="1" ht="18" customHeight="1" x14ac:dyDescent="0.5">
      <c r="A23" s="27" t="s">
        <v>21</v>
      </c>
      <c r="B23" s="76"/>
      <c r="C23" s="76"/>
      <c r="D23" s="68" t="s">
        <v>31</v>
      </c>
      <c r="E23" s="37">
        <v>0</v>
      </c>
      <c r="F23" s="68" t="s">
        <v>22</v>
      </c>
      <c r="I23" s="44" t="s">
        <v>23</v>
      </c>
      <c r="J23" s="114"/>
      <c r="K23" s="114"/>
      <c r="L23" s="44" t="s">
        <v>24</v>
      </c>
      <c r="M23" s="81"/>
    </row>
    <row r="24" spans="1:13" s="80" customFormat="1" ht="18" customHeight="1" x14ac:dyDescent="0.5">
      <c r="A24" s="82"/>
      <c r="B24" s="76"/>
      <c r="C24" s="76"/>
      <c r="D24" s="68" t="s">
        <v>32</v>
      </c>
      <c r="E24" s="43">
        <v>30</v>
      </c>
      <c r="F24" s="68" t="s">
        <v>22</v>
      </c>
      <c r="I24" s="44"/>
      <c r="J24" s="115" t="s">
        <v>25</v>
      </c>
      <c r="K24" s="115"/>
      <c r="L24" s="83"/>
      <c r="M24" s="81"/>
    </row>
    <row r="25" spans="1:13" s="80" customFormat="1" ht="18" customHeight="1" thickBot="1" x14ac:dyDescent="0.55000000000000004">
      <c r="A25" s="82"/>
      <c r="B25" s="76"/>
      <c r="C25" s="76"/>
      <c r="D25" s="68" t="s">
        <v>26</v>
      </c>
      <c r="E25" s="46">
        <v>30</v>
      </c>
      <c r="F25" s="68" t="s">
        <v>22</v>
      </c>
      <c r="I25" s="44"/>
      <c r="J25" s="114"/>
      <c r="K25" s="114"/>
      <c r="L25" s="44" t="s">
        <v>27</v>
      </c>
      <c r="M25" s="81"/>
    </row>
    <row r="26" spans="1:13" s="80" customFormat="1" ht="18" customHeight="1" thickTop="1" x14ac:dyDescent="0.5">
      <c r="A26" s="82"/>
      <c r="B26" s="76"/>
      <c r="C26" s="76"/>
      <c r="D26" s="76"/>
      <c r="E26" s="76"/>
      <c r="F26" s="76"/>
      <c r="G26" s="76"/>
      <c r="I26" s="76"/>
      <c r="J26" s="115" t="s">
        <v>28</v>
      </c>
      <c r="K26" s="115"/>
      <c r="L26" s="83"/>
      <c r="M26" s="81"/>
    </row>
    <row r="27" spans="1:13" s="80" customFormat="1" ht="18.95" customHeight="1" x14ac:dyDescent="0.5">
      <c r="A27" s="84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85"/>
    </row>
    <row r="28" spans="1:13" s="80" customFormat="1" ht="18.95" customHeight="1" x14ac:dyDescent="0.5">
      <c r="K28" s="83"/>
    </row>
    <row r="29" spans="1:13" s="80" customFormat="1" ht="18.95" customHeight="1" x14ac:dyDescent="0.5">
      <c r="K29" s="44"/>
    </row>
    <row r="30" spans="1:13" s="80" customFormat="1" ht="18.95" customHeight="1" x14ac:dyDescent="0.5">
      <c r="K30" s="76"/>
    </row>
  </sheetData>
  <mergeCells count="9">
    <mergeCell ref="J23:K23"/>
    <mergeCell ref="J24:K24"/>
    <mergeCell ref="J25:K25"/>
    <mergeCell ref="J26:K26"/>
    <mergeCell ref="A1:M1"/>
    <mergeCell ref="A2:M2"/>
    <mergeCell ref="B7:B21"/>
    <mergeCell ref="G7:G21"/>
    <mergeCell ref="H13:I15"/>
  </mergeCells>
  <printOptions horizontalCentered="1" verticalCentered="1"/>
  <pageMargins left="1" right="1" top="0.511811023622047" bottom="0.511811023622047" header="0.511811023622047" footer="0.511811023622047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8</vt:i4>
      </vt:variant>
      <vt:variant>
        <vt:lpstr>ช่วงที่มีชื่อ</vt:lpstr>
      </vt:variant>
      <vt:variant>
        <vt:i4>3</vt:i4>
      </vt:variant>
    </vt:vector>
  </HeadingPairs>
  <TitlesOfParts>
    <vt:vector size="11" baseType="lpstr">
      <vt:lpstr>คอม IT.2</vt:lpstr>
      <vt:lpstr>คอม IT.3</vt:lpstr>
      <vt:lpstr>คอม IT.5</vt:lpstr>
      <vt:lpstr>คอม IT.1</vt:lpstr>
      <vt:lpstr>คอม IT.4</vt:lpstr>
      <vt:lpstr>คอม IT.6</vt:lpstr>
      <vt:lpstr>คอม IT.7(642)</vt:lpstr>
      <vt:lpstr>คอม IT.5ยุบห้อง</vt:lpstr>
      <vt:lpstr>'คอม IT.1'!Print_Area</vt:lpstr>
      <vt:lpstr>'คอม IT.5'!Print_Area</vt:lpstr>
      <vt:lpstr>'คอม IT.5ยุบห้อง'!Print_Area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HP</cp:lastModifiedBy>
  <cp:lastPrinted>2018-05-04T01:06:48Z</cp:lastPrinted>
  <dcterms:created xsi:type="dcterms:W3CDTF">2009-09-28T11:45:29Z</dcterms:created>
  <dcterms:modified xsi:type="dcterms:W3CDTF">2018-05-07T06:30:27Z</dcterms:modified>
</cp:coreProperties>
</file>