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activeTab="17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8" sheetId="6" r:id="rId6"/>
    <sheet name="4402" sheetId="7" r:id="rId7"/>
    <sheet name="4403" sheetId="8" r:id="rId8"/>
    <sheet name="4404" sheetId="9" r:id="rId9"/>
    <sheet name="4405" sheetId="10" r:id="rId10"/>
    <sheet name="4406" sheetId="11" r:id="rId11"/>
    <sheet name="4407" sheetId="12" r:id="rId12"/>
    <sheet name="4408" sheetId="13" r:id="rId13"/>
    <sheet name="4409" sheetId="14" r:id="rId14"/>
    <sheet name="4412" sheetId="15" r:id="rId15"/>
    <sheet name="4414" sheetId="16" r:id="rId16"/>
    <sheet name="4415" sheetId="17" r:id="rId17"/>
    <sheet name="4416" sheetId="18" r:id="rId18"/>
    <sheet name="4417" sheetId="19" r:id="rId19"/>
    <sheet name="โครงงานชอ." sheetId="20" r:id="rId20"/>
    <sheet name="คอม.1" sheetId="21" r:id="rId21"/>
    <sheet name="คอม.2" sheetId="22" r:id="rId22"/>
  </sheets>
  <definedNames/>
  <calcPr fullCalcOnLoad="1"/>
</workbook>
</file>

<file path=xl/sharedStrings.xml><?xml version="1.0" encoding="utf-8"?>
<sst xmlns="http://schemas.openxmlformats.org/spreadsheetml/2006/main" count="1964" uniqueCount="230">
  <si>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</si>
  <si>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</si>
  <si>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</si>
  <si>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</si>
  <si>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</si>
  <si>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</si>
  <si>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</si>
  <si>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</si>
  <si>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</si>
  <si>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</si>
  <si>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</si>
  <si>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</si>
  <si>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</si>
  <si>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</si>
  <si>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</si>
  <si>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</si>
  <si>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</si>
  <si>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</si>
  <si>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</si>
  <si>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</si>
  <si>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</si>
  <si>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</si>
  <si>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</si>
  <si>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</si>
  <si>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</si>
  <si>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</si>
  <si>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</si>
  <si>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</si>
  <si>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</si>
  <si>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</si>
  <si>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</si>
  <si>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</si>
  <si>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</si>
  <si>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</si>
  <si>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</si>
  <si>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นายเอกลักษณ์  แก้วศิริ</t>
  </si>
  <si>
    <t>นางสาวสุปรียา  ประไพพันธ์</t>
  </si>
  <si>
    <t>นายประสิทธิ์  อินทะยศ</t>
  </si>
  <si>
    <t>นายศิริพล  ชุดนอก</t>
  </si>
  <si>
    <t>นายธนิต  สุนา</t>
  </si>
  <si>
    <t>คอ.บ.(วิศวกรรมคอมพิวเตอร์)</t>
  </si>
  <si>
    <t>นายปราโมช  แสงจริยะกุล</t>
  </si>
  <si>
    <t>นางสาวภัทรลดา  ศรีเชียงสา</t>
  </si>
  <si>
    <t>นายเกศศักดิ์  จันทะฟอง</t>
  </si>
  <si>
    <t>นายกัมปนาท   ศรัทธาสุข</t>
  </si>
  <si>
    <t>นายฉัตรชัย  วิเศษวิสัย</t>
  </si>
  <si>
    <t>นายจิตภาณุ  นาคเสน</t>
  </si>
  <si>
    <t>นายธวัชชัย  วุฒิมาลัย</t>
  </si>
  <si>
    <t>1 ชอ.1</t>
  </si>
  <si>
    <t>2100-1006(ท)</t>
  </si>
  <si>
    <t>2100-1006</t>
  </si>
  <si>
    <t>(ป)</t>
  </si>
  <si>
    <t>1 ชอ.2</t>
  </si>
  <si>
    <t xml:space="preserve">(ป) </t>
  </si>
  <si>
    <t>(สป.10-18)</t>
  </si>
  <si>
    <t>3 ชอ.3</t>
  </si>
  <si>
    <t>(สป.1-9)</t>
  </si>
  <si>
    <t>3 ชอ.1</t>
  </si>
  <si>
    <t>3 ชอ.2</t>
  </si>
  <si>
    <t>3 คอม.1</t>
  </si>
  <si>
    <t>3 คอม.2</t>
  </si>
  <si>
    <t>2001-2001</t>
  </si>
  <si>
    <t>3100-2001</t>
  </si>
  <si>
    <t>3100-2003</t>
  </si>
  <si>
    <t>1 ชย.7,8</t>
  </si>
  <si>
    <t>ส1 ทผ.3,4</t>
  </si>
  <si>
    <t>ส1 ฟก.3,4</t>
  </si>
  <si>
    <t>ส1 ฟก.1,2</t>
  </si>
  <si>
    <t>2 ชก.5,6</t>
  </si>
  <si>
    <t>1 ชย.3,4</t>
  </si>
  <si>
    <t>ส2 ยธ.1,2</t>
  </si>
  <si>
    <t>2 ชก.7,8</t>
  </si>
  <si>
    <t>3001-2001</t>
  </si>
  <si>
    <t>ส1 ทย.6,7</t>
  </si>
  <si>
    <t>1 ชย.5,6</t>
  </si>
  <si>
    <t>2 ชก.1,2</t>
  </si>
  <si>
    <t>1 คอม.1,2</t>
  </si>
  <si>
    <t>1 ชย.1,2</t>
  </si>
  <si>
    <t>ส1 ทผ.1,2</t>
  </si>
  <si>
    <t>3105-2204</t>
  </si>
  <si>
    <t>3105-2201</t>
  </si>
  <si>
    <t>ส2 คอม.3</t>
  </si>
  <si>
    <t>ส1 คอม.1</t>
  </si>
  <si>
    <t>ส1 คอม.3</t>
  </si>
  <si>
    <t>ส1 คอม.2</t>
  </si>
  <si>
    <t>ส2 คอม.1</t>
  </si>
  <si>
    <t>ส1 คอม.4</t>
  </si>
  <si>
    <t>(ท)</t>
  </si>
  <si>
    <t>2105-2109(ท)</t>
  </si>
  <si>
    <t>โครงงานชอ.</t>
  </si>
  <si>
    <t>2 ชอ.2</t>
  </si>
  <si>
    <t>2 ชอ.3</t>
  </si>
  <si>
    <t>2 ชอ.1</t>
  </si>
  <si>
    <t>2105-2109</t>
  </si>
  <si>
    <t>2104-4502</t>
  </si>
  <si>
    <t xml:space="preserve">2104-4502(ป) </t>
  </si>
  <si>
    <t>3105-2202</t>
  </si>
  <si>
    <t>3105-2012</t>
  </si>
  <si>
    <t>3105-2018</t>
  </si>
  <si>
    <t>ส1 อต.1</t>
  </si>
  <si>
    <t>3105-2008</t>
  </si>
  <si>
    <t>3105-2007</t>
  </si>
  <si>
    <t>2105-2009 (ท)</t>
  </si>
  <si>
    <t>2105-2009</t>
  </si>
  <si>
    <t xml:space="preserve">2105-2009 </t>
  </si>
  <si>
    <t>ส2 คอม.2</t>
  </si>
  <si>
    <t>ส2 อต.1</t>
  </si>
  <si>
    <t>3105-2005(ท)</t>
  </si>
  <si>
    <t>3105-2005(ป)</t>
  </si>
  <si>
    <t>3105-2019</t>
  </si>
  <si>
    <t>3105-2004</t>
  </si>
  <si>
    <t>3105-1001</t>
  </si>
  <si>
    <t>2105-2004</t>
  </si>
  <si>
    <t>2105-2004(ท)</t>
  </si>
  <si>
    <t>2105-5102</t>
  </si>
  <si>
    <t>3105-2006(ป)</t>
  </si>
  <si>
    <t>2128-1001</t>
  </si>
  <si>
    <t>1 คอม.1</t>
  </si>
  <si>
    <t>2128-2001</t>
  </si>
  <si>
    <t>2128-2001(ท)</t>
  </si>
  <si>
    <t>2128-1001(ท)</t>
  </si>
  <si>
    <t>1 คอม.2</t>
  </si>
  <si>
    <t>3100-0003</t>
  </si>
  <si>
    <t>ส1 ทย.4</t>
  </si>
  <si>
    <t>3100-0003(ท)</t>
  </si>
  <si>
    <t>2104-2506</t>
  </si>
  <si>
    <t>2 คอม.2</t>
  </si>
  <si>
    <t>3105-1002</t>
  </si>
  <si>
    <t>2 คอม.1</t>
  </si>
  <si>
    <t>2105-2008(ท)</t>
  </si>
  <si>
    <t>2105-2008</t>
  </si>
  <si>
    <t>3105-2002</t>
  </si>
  <si>
    <t>2105-2002</t>
  </si>
  <si>
    <t>3105-2002(ท)</t>
  </si>
  <si>
    <t>2105-2002(ท)</t>
  </si>
  <si>
    <t>1 ชอ.3</t>
  </si>
  <si>
    <t>ส1 คอม.1,2</t>
  </si>
  <si>
    <t>2105-2104</t>
  </si>
  <si>
    <t>2105-2104(ท)</t>
  </si>
  <si>
    <t>3105-0001</t>
  </si>
  <si>
    <t>2128-2117(ท)</t>
  </si>
  <si>
    <t>2128-2117</t>
  </si>
  <si>
    <t>1 ชอ.1,2</t>
  </si>
  <si>
    <t>ส2 คอม.1,2</t>
  </si>
  <si>
    <t>ส1 ทย.1,2</t>
  </si>
  <si>
    <t>ส1 ทย.3</t>
  </si>
  <si>
    <t>ส1 ทย.1</t>
  </si>
  <si>
    <t>2104-2227</t>
  </si>
  <si>
    <t>2 ชช.1</t>
  </si>
  <si>
    <t>1 ทส.1</t>
  </si>
  <si>
    <t>2104-2518</t>
  </si>
  <si>
    <t>2104-4501</t>
  </si>
  <si>
    <t>3105-2003</t>
  </si>
  <si>
    <t>3105-1003</t>
  </si>
  <si>
    <t>3105-2011</t>
  </si>
  <si>
    <t>2901-2122(ท)</t>
  </si>
  <si>
    <t>2901-2122</t>
  </si>
  <si>
    <t>3 ชช.1</t>
  </si>
  <si>
    <t>2105-2001</t>
  </si>
  <si>
    <t>2104-2507</t>
  </si>
  <si>
    <t>3105-1004</t>
  </si>
  <si>
    <t>2105-2107(ท)</t>
  </si>
  <si>
    <t>2105-2107</t>
  </si>
  <si>
    <t>2128-2109(ท)</t>
  </si>
  <si>
    <t>2128-2109(ป)</t>
  </si>
  <si>
    <t>3105-2005</t>
  </si>
  <si>
    <t>2105-2008(ป)</t>
  </si>
  <si>
    <t>2128-2002(ท)</t>
  </si>
  <si>
    <t>ส1 ทย.2</t>
  </si>
  <si>
    <t>กิจกรรม</t>
  </si>
  <si>
    <t>3 ชฟ.3,4</t>
  </si>
  <si>
    <t>ส1 ฟค.1,2</t>
  </si>
  <si>
    <t>3105-2001(ท)</t>
  </si>
  <si>
    <t>3105-2001(ป)</t>
  </si>
  <si>
    <t xml:space="preserve">      </t>
  </si>
  <si>
    <t>3105-0002</t>
  </si>
  <si>
    <t>ส1 ทย.3,4</t>
  </si>
  <si>
    <t>2128-2002(ป)</t>
  </si>
  <si>
    <t xml:space="preserve">กิจกรรม </t>
  </si>
  <si>
    <t>3105-2104</t>
  </si>
  <si>
    <t>2100-1006 (ท)</t>
  </si>
  <si>
    <t xml:space="preserve">2100-1006 </t>
  </si>
  <si>
    <t>2105-5101</t>
  </si>
  <si>
    <t>2104-8502</t>
  </si>
  <si>
    <t>3100-0008</t>
  </si>
  <si>
    <t>3105-0003</t>
  </si>
  <si>
    <t>2104-2507 (ป)</t>
  </si>
  <si>
    <t>ส1 ฟค.3</t>
  </si>
  <si>
    <t>3105-2010(ท)</t>
  </si>
  <si>
    <t>3105-2010(ป)</t>
  </si>
  <si>
    <t>ห้อง</t>
  </si>
  <si>
    <t>ครูผู้รับผิดชอบ</t>
  </si>
  <si>
    <t>รายละเอียดชั่วโมงการสอน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</si>
  <si>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</si>
  <si>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</si>
  <si>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</si>
  <si>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</si>
  <si>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(นายประจวบ  ลาสิงห์)</t>
  </si>
  <si>
    <t>ครูประจวบ</t>
  </si>
  <si>
    <t>ครูเลิศมงคล</t>
  </si>
  <si>
    <t>ครูวิลัยวรรณ์</t>
  </si>
  <si>
    <t>คอมพิวเตอร์ 1</t>
  </si>
  <si>
    <t>คอมพิวเตอร์ 2</t>
  </si>
  <si>
    <t>ครูจรัสศรี</t>
  </si>
  <si>
    <t>ครูกรกต</t>
  </si>
  <si>
    <t>ครูเกรียงศักดิ์</t>
  </si>
  <si>
    <t>ครูรณภูมิ</t>
  </si>
  <si>
    <t>ครูกัมปนาท</t>
  </si>
  <si>
    <t>นายจิตภาณุ  นาคเสน, นายธวัชชัย  วุฒิมาลัย</t>
  </si>
  <si>
    <t>ครูเกศศักดิ์</t>
  </si>
  <si>
    <t xml:space="preserve"> 3 ชอ.3</t>
  </si>
  <si>
    <t>3 ชอ.1,2</t>
  </si>
  <si>
    <t>ครูฉัตรชัย</t>
  </si>
  <si>
    <t>ครูเอกลักษณ์</t>
  </si>
  <si>
    <t>ครูศิริพล</t>
  </si>
  <si>
    <t>ครูสุปรียา</t>
  </si>
  <si>
    <t>ครูประสิทธิ์</t>
  </si>
  <si>
    <t>ครูธนิต</t>
  </si>
  <si>
    <t>3 คอม.1,2</t>
  </si>
  <si>
    <t>ครูปราโมช</t>
  </si>
  <si>
    <t>ครูภัทรลดา</t>
  </si>
  <si>
    <t>ครูจิตภาณุ</t>
  </si>
  <si>
    <t>ครูธวัชชัย</t>
  </si>
  <si>
    <t>ครูวรฤทธิ์</t>
  </si>
  <si>
    <t>นายวรฤทธิ์  คำแก้ว</t>
  </si>
  <si>
    <t xml:space="preserve">ตารางการใช้พื้นที่   แผนกวิชาช่างอิเล็กทรอนิกส์   ประจำภาคเรียนที่  1   ปีการศึกษา  2558   </t>
  </si>
  <si>
    <t xml:space="preserve">ตารางการใช้พื้นที่   แผนกวิชาช่างอิเล็กทรอนิกส์   ประจำภาคเรียนที่  1   ปีการศึกษา  2558  </t>
  </si>
  <si>
    <t xml:space="preserve">ตารางการใช้พื้นที่   แผนกวิชาช่างอิเล็กทรอนิกส์   ประจำภาคเรียนที่  1   ปีการศึกษา  2558 </t>
  </si>
  <si>
    <t xml:space="preserve">ตารางการใช้พื้นที่   แผนกวิชาช่างอิเล็กทรอนิกส์   ประจำภาคเรียนที่  1   ปีการศึกษา  2558    </t>
  </si>
  <si>
    <t>ตารางการใช้พื้นที่   แผนกวิชาช่างอิเล็กทรอนิกส์   ประจำภาคเรียนที่  1   ปีการศึกษา  2558   (เริ่มใช้ตั้งแต่วันที่  6  ก.ค.2558  เป็นต้นไป)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</si>
</sst>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0.0000000"/>
  </numFmts>
  <fonts count="37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0"/>
    </font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21" borderId="2" applyNumberFormat="0" applyAlignment="0" applyProtection="0"/>
    <xf numFmtId="0" fontId="31" fillId="0" borderId="6" applyNumberFormat="0" applyFill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33" fillId="20" borderId="8" applyNumberFormat="0" applyAlignment="0" applyProtection="0"/>
    <xf numFmtId="0" fontId="23" fillId="20" borderId="1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" borderId="1" applyNumberFormat="0" applyAlignment="0" applyProtection="0"/>
    <xf numFmtId="0" fontId="32" fillId="22" borderId="0" applyNumberFormat="0" applyBorder="0" applyAlignment="0" applyProtection="0"/>
    <xf numFmtId="0" fontId="35" fillId="0" borderId="9" applyNumberFormat="0" applyFill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3" borderId="7" applyNumberFormat="0" applyFon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24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4" borderId="12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5" xfId="90" applyNumberFormat="1" applyFont="1" applyBorder="1" applyAlignment="1">
      <alignment horizontal="center" vertical="center" shrinkToFit="1"/>
      <protection/>
    </xf>
    <xf numFmtId="49" fontId="12" fillId="0" borderId="11" xfId="90" applyNumberFormat="1" applyFont="1" applyBorder="1" applyAlignment="1">
      <alignment horizontal="center" vertical="center" shrinkToFit="1"/>
      <protection/>
    </xf>
    <xf numFmtId="49" fontId="12" fillId="0" borderId="15" xfId="90" applyNumberFormat="1" applyFont="1" applyFill="1" applyBorder="1" applyAlignment="1">
      <alignment horizontal="center" vertical="center" shrinkToFit="1"/>
      <protection/>
    </xf>
    <xf numFmtId="49" fontId="12" fillId="0" borderId="12" xfId="90" applyNumberFormat="1" applyFont="1" applyBorder="1" applyAlignment="1">
      <alignment horizontal="center" vertical="center" shrinkToFit="1"/>
      <protection/>
    </xf>
    <xf numFmtId="49" fontId="12" fillId="0" borderId="0" xfId="90" applyNumberFormat="1" applyFont="1" applyBorder="1" applyAlignment="1">
      <alignment horizontal="center" vertical="center" shrinkToFit="1"/>
      <protection/>
    </xf>
    <xf numFmtId="49" fontId="12" fillId="0" borderId="12" xfId="90" applyNumberFormat="1" applyFont="1" applyFill="1" applyBorder="1" applyAlignment="1">
      <alignment horizontal="center" vertical="center" shrinkToFit="1"/>
      <protection/>
    </xf>
    <xf numFmtId="49" fontId="12" fillId="0" borderId="18" xfId="90" applyNumberFormat="1" applyFont="1" applyBorder="1" applyAlignment="1">
      <alignment horizontal="center" vertical="center" shrinkToFit="1"/>
      <protection/>
    </xf>
    <xf numFmtId="49" fontId="12" fillId="0" borderId="23" xfId="90" applyNumberFormat="1" applyFont="1" applyBorder="1" applyAlignment="1">
      <alignment horizontal="center" vertical="center" shrinkToFit="1"/>
      <protection/>
    </xf>
    <xf numFmtId="49" fontId="12" fillId="0" borderId="18" xfId="90" applyNumberFormat="1" applyFont="1" applyFill="1" applyBorder="1" applyAlignment="1">
      <alignment horizontal="center" vertical="center" shrinkToFit="1"/>
      <protection/>
    </xf>
    <xf numFmtId="49" fontId="12" fillId="0" borderId="22" xfId="90" applyNumberFormat="1" applyFont="1" applyBorder="1" applyAlignment="1">
      <alignment horizontal="center" vertical="center" shrinkToFit="1"/>
      <protection/>
    </xf>
    <xf numFmtId="49" fontId="12" fillId="0" borderId="24" xfId="90" applyNumberFormat="1" applyFont="1" applyBorder="1" applyAlignment="1">
      <alignment horizontal="center" vertical="center" shrinkToFit="1"/>
      <protection/>
    </xf>
    <xf numFmtId="49" fontId="12" fillId="0" borderId="24" xfId="9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vertical="center"/>
    </xf>
    <xf numFmtId="49" fontId="16" fillId="0" borderId="0" xfId="90" applyNumberFormat="1" applyFont="1" applyBorder="1" applyAlignment="1">
      <alignment horizontal="center" vertical="center" shrinkToFit="1"/>
      <protection/>
    </xf>
    <xf numFmtId="49" fontId="12" fillId="0" borderId="0" xfId="0" applyNumberFormat="1" applyFont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left" vertical="center"/>
    </xf>
    <xf numFmtId="49" fontId="12" fillId="0" borderId="14" xfId="90" applyNumberFormat="1" applyFont="1" applyBorder="1" applyAlignment="1">
      <alignment horizontal="center" vertical="center" shrinkToFit="1"/>
      <protection/>
    </xf>
    <xf numFmtId="49" fontId="12" fillId="0" borderId="16" xfId="90" applyNumberFormat="1" applyFont="1" applyBorder="1" applyAlignment="1">
      <alignment horizontal="center" vertical="center" shrinkToFit="1"/>
      <protection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2" fillId="0" borderId="19" xfId="90" applyNumberFormat="1" applyFont="1" applyFill="1" applyBorder="1" applyAlignment="1">
      <alignment horizontal="center" vertical="center" shrinkToFit="1"/>
      <protection/>
    </xf>
    <xf numFmtId="49" fontId="12" fillId="0" borderId="13" xfId="90" applyNumberFormat="1" applyFont="1" applyBorder="1" applyAlignment="1">
      <alignment horizontal="center" vertical="center" shrinkToFit="1"/>
      <protection/>
    </xf>
    <xf numFmtId="49" fontId="12" fillId="0" borderId="10" xfId="90" applyNumberFormat="1" applyFont="1" applyBorder="1" applyAlignment="1">
      <alignment horizontal="center" vertical="center" shrinkToFit="1"/>
      <protection/>
    </xf>
    <xf numFmtId="49" fontId="12" fillId="0" borderId="13" xfId="90" applyNumberFormat="1" applyFont="1" applyFill="1" applyBorder="1" applyAlignment="1">
      <alignment horizontal="center" vertical="center" shrinkToFit="1"/>
      <protection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49" fontId="12" fillId="0" borderId="20" xfId="90" applyNumberFormat="1" applyFont="1" applyFill="1" applyBorder="1" applyAlignment="1">
      <alignment horizontal="center" vertical="center" shrinkToFit="1"/>
      <protection/>
    </xf>
    <xf numFmtId="49" fontId="12" fillId="0" borderId="14" xfId="90" applyNumberFormat="1" applyFont="1" applyFill="1" applyBorder="1" applyAlignment="1">
      <alignment horizontal="center" vertical="center" shrinkToFit="1"/>
      <protection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49" fontId="12" fillId="0" borderId="10" xfId="9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9" fontId="12" fillId="0" borderId="34" xfId="90" applyNumberFormat="1" applyFont="1" applyFill="1" applyBorder="1" applyAlignment="1">
      <alignment horizontal="center" vertical="center" shrinkToFit="1"/>
      <protection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 quotePrefix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/>
    </xf>
    <xf numFmtId="49" fontId="9" fillId="0" borderId="18" xfId="93" applyNumberFormat="1" applyFont="1" applyFill="1" applyBorder="1" applyAlignment="1">
      <alignment horizontal="center" vertical="center" textRotation="90"/>
      <protection/>
    </xf>
    <xf numFmtId="49" fontId="9" fillId="0" borderId="12" xfId="93" applyNumberFormat="1" applyFont="1" applyFill="1" applyBorder="1" applyAlignment="1">
      <alignment horizontal="center" vertical="center" textRotation="90"/>
      <protection/>
    </xf>
    <xf numFmtId="49" fontId="9" fillId="0" borderId="14" xfId="93" applyNumberFormat="1" applyFont="1" applyFill="1" applyBorder="1" applyAlignment="1">
      <alignment horizontal="center" vertical="center" textRotation="90"/>
      <protection/>
    </xf>
    <xf numFmtId="49" fontId="9" fillId="0" borderId="15" xfId="93" applyNumberFormat="1" applyFont="1" applyFill="1" applyBorder="1" applyAlignment="1">
      <alignment horizontal="center" vertical="center" textRotation="90"/>
      <protection/>
    </xf>
    <xf numFmtId="0" fontId="14" fillId="0" borderId="11" xfId="0" applyFont="1" applyFill="1" applyBorder="1" applyAlignment="1">
      <alignment horizontal="center" vertical="center"/>
    </xf>
    <xf numFmtId="49" fontId="9" fillId="0" borderId="18" xfId="92" applyNumberFormat="1" applyFont="1" applyFill="1" applyBorder="1" applyAlignment="1">
      <alignment horizontal="center" vertical="center" textRotation="90"/>
      <protection/>
    </xf>
    <xf numFmtId="49" fontId="9" fillId="0" borderId="12" xfId="92" applyNumberFormat="1" applyFont="1" applyFill="1" applyBorder="1" applyAlignment="1">
      <alignment horizontal="center" vertical="center" textRotation="90"/>
      <protection/>
    </xf>
    <xf numFmtId="49" fontId="9" fillId="0" borderId="14" xfId="92" applyNumberFormat="1" applyFont="1" applyFill="1" applyBorder="1" applyAlignment="1">
      <alignment horizontal="center" vertical="center" textRotation="90"/>
      <protection/>
    </xf>
    <xf numFmtId="49" fontId="9" fillId="0" borderId="15" xfId="92" applyNumberFormat="1" applyFont="1" applyFill="1" applyBorder="1" applyAlignment="1">
      <alignment horizontal="center" vertical="center" textRotation="90"/>
      <protection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2" fillId="0" borderId="11" xfId="0" applyFont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49" fontId="16" fillId="0" borderId="18" xfId="92" applyNumberFormat="1" applyFont="1" applyFill="1" applyBorder="1" applyAlignment="1">
      <alignment horizontal="center" vertical="center" textRotation="90"/>
      <protection/>
    </xf>
    <xf numFmtId="49" fontId="16" fillId="0" borderId="12" xfId="92" applyNumberFormat="1" applyFont="1" applyFill="1" applyBorder="1" applyAlignment="1">
      <alignment horizontal="center" vertical="center" textRotation="90"/>
      <protection/>
    </xf>
    <xf numFmtId="49" fontId="16" fillId="0" borderId="14" xfId="92" applyNumberFormat="1" applyFont="1" applyFill="1" applyBorder="1" applyAlignment="1">
      <alignment horizontal="center" vertical="center" textRotation="90"/>
      <protection/>
    </xf>
    <xf numFmtId="49" fontId="16" fillId="0" borderId="15" xfId="92" applyNumberFormat="1" applyFont="1" applyFill="1" applyBorder="1" applyAlignment="1">
      <alignment horizontal="center" vertical="center" textRotation="90"/>
      <protection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15" xfId="0" applyFont="1" applyFill="1" applyBorder="1" applyAlignment="1">
      <alignment horizontal="center" vertical="center" textRotation="90"/>
    </xf>
    <xf numFmtId="0" fontId="12" fillId="0" borderId="11" xfId="0" applyFont="1" applyBorder="1" applyAlignment="1" quotePrefix="1">
      <alignment horizontal="center" vertical="center" shrinkToFi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Percent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 2" xfId="90"/>
    <cellStyle name="ปกติ 3" xfId="91"/>
    <cellStyle name="ปกติ_แบบฟอร์มตารางเรียน2552" xfId="92"/>
    <cellStyle name="ปกติ_แบบฟอร์มตารางเรียน2552_ครูโทรฯ" xfId="93"/>
    <cellStyle name="ป้อนค่า" xfId="94"/>
    <cellStyle name="ปานกลาง" xfId="95"/>
    <cellStyle name="ผลรวม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40671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7" name="Line 5"/>
        <xdr:cNvSpPr>
          <a:spLocks/>
        </xdr:cNvSpPr>
      </xdr:nvSpPr>
      <xdr:spPr>
        <a:xfrm>
          <a:off x="405765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28" name="Line 6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0" name="Line 7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32" name="Line 6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12</xdr:col>
      <xdr:colOff>666750</xdr:colOff>
      <xdr:row>19</xdr:row>
      <xdr:rowOff>85725</xdr:rowOff>
    </xdr:to>
    <xdr:sp>
      <xdr:nvSpPr>
        <xdr:cNvPr id="33" name="Line 7"/>
        <xdr:cNvSpPr>
          <a:spLocks/>
        </xdr:cNvSpPr>
      </xdr:nvSpPr>
      <xdr:spPr>
        <a:xfrm>
          <a:off x="64674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16668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11</xdr:col>
      <xdr:colOff>657225</xdr:colOff>
      <xdr:row>19</xdr:row>
      <xdr:rowOff>85725</xdr:rowOff>
    </xdr:to>
    <xdr:sp>
      <xdr:nvSpPr>
        <xdr:cNvPr id="19" name="Line 6"/>
        <xdr:cNvSpPr>
          <a:spLocks/>
        </xdr:cNvSpPr>
      </xdr:nvSpPr>
      <xdr:spPr>
        <a:xfrm>
          <a:off x="64674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2343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71437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29" name="Line 6"/>
        <xdr:cNvSpPr>
          <a:spLocks/>
        </xdr:cNvSpPr>
      </xdr:nvSpPr>
      <xdr:spPr>
        <a:xfrm>
          <a:off x="40767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30" name="Line 7"/>
        <xdr:cNvSpPr>
          <a:spLocks/>
        </xdr:cNvSpPr>
      </xdr:nvSpPr>
      <xdr:spPr>
        <a:xfrm>
          <a:off x="1009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19" name="Line 5"/>
        <xdr:cNvSpPr>
          <a:spLocks/>
        </xdr:cNvSpPr>
      </xdr:nvSpPr>
      <xdr:spPr>
        <a:xfrm>
          <a:off x="1000125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0" name="Line 6"/>
        <xdr:cNvSpPr>
          <a:spLocks/>
        </xdr:cNvSpPr>
      </xdr:nvSpPr>
      <xdr:spPr>
        <a:xfrm>
          <a:off x="30003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1" name="Line 18"/>
        <xdr:cNvSpPr>
          <a:spLocks/>
        </xdr:cNvSpPr>
      </xdr:nvSpPr>
      <xdr:spPr>
        <a:xfrm>
          <a:off x="4067175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2" name="Line 18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3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18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100012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00012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8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Line 7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4674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4067175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4067175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114300</xdr:rowOff>
    </xdr:from>
    <xdr:to>
      <xdr:col>14</xdr:col>
      <xdr:colOff>47625</xdr:colOff>
      <xdr:row>13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64484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14" name="Line 18"/>
        <xdr:cNvSpPr>
          <a:spLocks/>
        </xdr:cNvSpPr>
      </xdr:nvSpPr>
      <xdr:spPr>
        <a:xfrm>
          <a:off x="6477000" y="3667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71437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001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0671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64674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00012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40671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0012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06717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40671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Line 18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40576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18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10001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0" name="Line 18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0671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0671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0001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581025</xdr:colOff>
      <xdr:row>10</xdr:row>
      <xdr:rowOff>95250</xdr:rowOff>
    </xdr:to>
    <xdr:sp>
      <xdr:nvSpPr>
        <xdr:cNvPr id="21" name="Line 5"/>
        <xdr:cNvSpPr>
          <a:spLocks/>
        </xdr:cNvSpPr>
      </xdr:nvSpPr>
      <xdr:spPr>
        <a:xfrm>
          <a:off x="6467475" y="239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18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18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54102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0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2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3" name="Line 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34" name="Line 5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5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0" name="Line 7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21" name="Line 6"/>
        <xdr:cNvSpPr>
          <a:spLocks/>
        </xdr:cNvSpPr>
      </xdr:nvSpPr>
      <xdr:spPr>
        <a:xfrm>
          <a:off x="40671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4302</v>
      </c>
      <c r="E3" s="160"/>
      <c r="F3" s="32"/>
      <c r="G3" s="70"/>
      <c r="H3" s="33"/>
      <c r="I3" s="31"/>
      <c r="J3" s="31" t="s">
        <v>191</v>
      </c>
      <c r="K3" s="161" t="s">
        <v>42</v>
      </c>
      <c r="L3" s="162"/>
      <c r="M3" s="162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6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6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 t="s">
        <v>122</v>
      </c>
      <c r="D7" s="100" t="s">
        <v>51</v>
      </c>
      <c r="E7" s="99"/>
      <c r="F7" s="95"/>
      <c r="G7" s="166" t="s">
        <v>16</v>
      </c>
      <c r="H7" s="48" t="s">
        <v>139</v>
      </c>
      <c r="I7" s="100" t="s">
        <v>51</v>
      </c>
      <c r="J7" s="100"/>
      <c r="K7" s="170" t="s">
        <v>31</v>
      </c>
      <c r="L7" s="95"/>
      <c r="M7" s="48"/>
      <c r="N7" s="48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36"/>
      <c r="I8" s="96"/>
      <c r="J8" s="95"/>
      <c r="K8" s="171"/>
      <c r="L8" s="97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84</v>
      </c>
      <c r="D9" s="94"/>
      <c r="E9" s="92"/>
      <c r="F9" s="55" t="s">
        <v>220</v>
      </c>
      <c r="G9" s="167"/>
      <c r="H9" s="42" t="s">
        <v>84</v>
      </c>
      <c r="I9" s="94"/>
      <c r="J9" s="92"/>
      <c r="K9" s="171"/>
      <c r="L9" s="55" t="s">
        <v>220</v>
      </c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48" t="s">
        <v>155</v>
      </c>
      <c r="D10" s="100" t="s">
        <v>156</v>
      </c>
      <c r="E10" s="100" t="s">
        <v>51</v>
      </c>
      <c r="F10" s="95"/>
      <c r="G10" s="167"/>
      <c r="H10" s="48" t="s">
        <v>49</v>
      </c>
      <c r="I10" s="99" t="s">
        <v>50</v>
      </c>
      <c r="J10" s="100" t="s">
        <v>51</v>
      </c>
      <c r="K10" s="171"/>
      <c r="L10" s="95"/>
      <c r="M10" s="48"/>
      <c r="N10" s="48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5" t="s">
        <v>149</v>
      </c>
      <c r="D11" s="97"/>
      <c r="E11" s="97"/>
      <c r="F11" s="95"/>
      <c r="G11" s="167"/>
      <c r="H11" s="36" t="s">
        <v>157</v>
      </c>
      <c r="I11" s="96"/>
      <c r="J11" s="95"/>
      <c r="K11" s="171"/>
      <c r="L11" s="97"/>
      <c r="M11" s="36"/>
      <c r="N11" s="36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55" t="s">
        <v>220</v>
      </c>
      <c r="D12" s="92" t="s">
        <v>149</v>
      </c>
      <c r="E12" s="94"/>
      <c r="F12" s="55" t="s">
        <v>220</v>
      </c>
      <c r="G12" s="167"/>
      <c r="H12" s="55" t="s">
        <v>220</v>
      </c>
      <c r="I12" s="36" t="s">
        <v>157</v>
      </c>
      <c r="J12" s="92"/>
      <c r="K12" s="171"/>
      <c r="L12" s="55" t="s">
        <v>220</v>
      </c>
      <c r="M12" s="42"/>
      <c r="N12" s="42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100" t="s">
        <v>158</v>
      </c>
      <c r="D13" s="100" t="s">
        <v>87</v>
      </c>
      <c r="E13" s="95"/>
      <c r="F13" s="48"/>
      <c r="G13" s="168"/>
      <c r="H13" s="121"/>
      <c r="I13" s="122"/>
      <c r="J13" s="50"/>
      <c r="K13" s="172"/>
      <c r="L13" s="48"/>
      <c r="M13" s="4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7"/>
      <c r="D14" s="97"/>
      <c r="E14" s="95"/>
      <c r="F14" s="36"/>
      <c r="G14" s="168"/>
      <c r="H14" s="158" t="s">
        <v>169</v>
      </c>
      <c r="I14" s="159"/>
      <c r="J14" s="59"/>
      <c r="K14" s="172"/>
      <c r="L14" s="36"/>
      <c r="M14" s="36"/>
      <c r="N14" s="54"/>
    </row>
    <row r="15" spans="1:14" ht="16.5" customHeight="1" thickBot="1">
      <c r="A15" s="42"/>
      <c r="B15" s="164"/>
      <c r="C15" s="92" t="s">
        <v>142</v>
      </c>
      <c r="D15" s="94"/>
      <c r="E15" s="55" t="s">
        <v>220</v>
      </c>
      <c r="F15" s="42"/>
      <c r="G15" s="168"/>
      <c r="H15" s="123"/>
      <c r="I15" s="124"/>
      <c r="J15" s="36"/>
      <c r="K15" s="172"/>
      <c r="L15" s="42"/>
      <c r="M15" s="42"/>
      <c r="N15" s="42"/>
    </row>
    <row r="16" spans="1:107" ht="16.5" customHeight="1">
      <c r="A16" s="48"/>
      <c r="B16" s="164"/>
      <c r="C16" s="95" t="s">
        <v>139</v>
      </c>
      <c r="D16" s="100" t="s">
        <v>51</v>
      </c>
      <c r="E16" s="100"/>
      <c r="F16" s="95"/>
      <c r="G16" s="167"/>
      <c r="H16" s="100" t="s">
        <v>122</v>
      </c>
      <c r="I16" s="100" t="s">
        <v>51</v>
      </c>
      <c r="J16" s="98"/>
      <c r="K16" s="171"/>
      <c r="L16" s="95"/>
      <c r="M16" s="48"/>
      <c r="N16" s="4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5"/>
      <c r="D17" s="96"/>
      <c r="E17" s="95"/>
      <c r="F17" s="97"/>
      <c r="G17" s="167"/>
      <c r="H17" s="97"/>
      <c r="I17" s="97"/>
      <c r="J17" s="95"/>
      <c r="K17" s="171"/>
      <c r="L17" s="97"/>
      <c r="M17" s="36"/>
      <c r="N17" s="36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7" t="s">
        <v>82</v>
      </c>
      <c r="D18" s="92"/>
      <c r="E18" s="92"/>
      <c r="F18" s="55" t="s">
        <v>220</v>
      </c>
      <c r="G18" s="167"/>
      <c r="H18" s="97" t="s">
        <v>82</v>
      </c>
      <c r="I18" s="94"/>
      <c r="J18" s="92"/>
      <c r="K18" s="171"/>
      <c r="L18" s="55" t="s">
        <v>220</v>
      </c>
      <c r="M18" s="42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99"/>
      <c r="D19" s="98"/>
      <c r="E19" s="98" t="s">
        <v>180</v>
      </c>
      <c r="F19" s="48" t="s">
        <v>181</v>
      </c>
      <c r="G19" s="167"/>
      <c r="H19" s="99" t="s">
        <v>51</v>
      </c>
      <c r="I19" s="95"/>
      <c r="J19" s="95" t="s">
        <v>158</v>
      </c>
      <c r="K19" s="171"/>
      <c r="L19" s="100" t="s">
        <v>87</v>
      </c>
      <c r="M19" s="95"/>
      <c r="N19" s="9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6"/>
      <c r="D20" s="95"/>
      <c r="E20" s="97" t="s">
        <v>135</v>
      </c>
      <c r="F20" s="36"/>
      <c r="G20" s="167"/>
      <c r="H20" s="96"/>
      <c r="I20" s="97"/>
      <c r="J20" s="95"/>
      <c r="K20" s="171"/>
      <c r="L20" s="97"/>
      <c r="M20" s="97"/>
      <c r="N20" s="9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3"/>
      <c r="D21" s="92"/>
      <c r="E21" s="55" t="s">
        <v>220</v>
      </c>
      <c r="F21" s="94" t="s">
        <v>135</v>
      </c>
      <c r="G21" s="169"/>
      <c r="H21" s="94"/>
      <c r="I21" s="55" t="s">
        <v>220</v>
      </c>
      <c r="J21" s="94" t="s">
        <v>135</v>
      </c>
      <c r="K21" s="173"/>
      <c r="L21" s="94"/>
      <c r="M21" s="55" t="s">
        <v>220</v>
      </c>
      <c r="N21" s="36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18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16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34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2">
    <mergeCell ref="G7:G21"/>
    <mergeCell ref="K7:K21"/>
    <mergeCell ref="J23:L23"/>
    <mergeCell ref="J24:L24"/>
    <mergeCell ref="J26:L26"/>
    <mergeCell ref="A1:N1"/>
    <mergeCell ref="A2:N2"/>
    <mergeCell ref="A22:N22"/>
    <mergeCell ref="H14:I14"/>
    <mergeCell ref="D3:E3"/>
    <mergeCell ref="K3:M3"/>
    <mergeCell ref="B7:B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4405</v>
      </c>
      <c r="E3" s="160"/>
      <c r="F3" s="32"/>
      <c r="G3" s="161" t="s">
        <v>40</v>
      </c>
      <c r="H3" s="161"/>
      <c r="I3" s="161"/>
      <c r="J3" s="31" t="s">
        <v>191</v>
      </c>
      <c r="K3" s="161" t="s">
        <v>39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 t="s">
        <v>147</v>
      </c>
      <c r="D7" s="100" t="s">
        <v>51</v>
      </c>
      <c r="E7" s="99"/>
      <c r="F7" s="98"/>
      <c r="G7" s="166" t="s">
        <v>16</v>
      </c>
      <c r="H7" s="56"/>
      <c r="J7" s="56"/>
      <c r="K7" s="175" t="s">
        <v>31</v>
      </c>
      <c r="L7" s="48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47"/>
      <c r="J8" s="47"/>
      <c r="K8" s="176"/>
      <c r="L8" s="36"/>
      <c r="M8" s="54" t="s">
        <v>174</v>
      </c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126</v>
      </c>
      <c r="D9" s="94"/>
      <c r="E9" s="92"/>
      <c r="F9" s="130" t="s">
        <v>217</v>
      </c>
      <c r="G9" s="167"/>
      <c r="H9" s="57"/>
      <c r="I9" s="31"/>
      <c r="J9" s="57"/>
      <c r="K9" s="176"/>
      <c r="L9" s="42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100" t="s">
        <v>175</v>
      </c>
      <c r="D10" s="100" t="s">
        <v>87</v>
      </c>
      <c r="E10" s="98"/>
      <c r="F10" s="100"/>
      <c r="G10" s="167"/>
      <c r="H10" s="47"/>
      <c r="J10" s="47"/>
      <c r="K10" s="176"/>
      <c r="L10" s="48" t="s">
        <v>124</v>
      </c>
      <c r="M10" s="50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7"/>
      <c r="D11" s="97"/>
      <c r="E11" s="95"/>
      <c r="F11" s="97"/>
      <c r="G11" s="167"/>
      <c r="H11" s="47"/>
      <c r="J11" s="47"/>
      <c r="K11" s="176"/>
      <c r="L11" s="36" t="s">
        <v>144</v>
      </c>
      <c r="M11" s="54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2" t="s">
        <v>136</v>
      </c>
      <c r="D12" s="94"/>
      <c r="E12" s="130" t="s">
        <v>217</v>
      </c>
      <c r="F12" s="94"/>
      <c r="G12" s="167"/>
      <c r="H12" s="57"/>
      <c r="J12" s="57"/>
      <c r="K12" s="176"/>
      <c r="L12" s="14" t="s">
        <v>217</v>
      </c>
      <c r="M12" s="42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100" t="s">
        <v>159</v>
      </c>
      <c r="D13" s="100" t="s">
        <v>51</v>
      </c>
      <c r="E13" s="100"/>
      <c r="F13" s="48" t="s">
        <v>122</v>
      </c>
      <c r="G13" s="168"/>
      <c r="H13" s="158" t="s">
        <v>169</v>
      </c>
      <c r="I13" s="183"/>
      <c r="J13" s="100" t="s">
        <v>51</v>
      </c>
      <c r="K13" s="177"/>
      <c r="L13" s="98"/>
      <c r="M13" s="98"/>
      <c r="N13" s="56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7"/>
      <c r="D14" s="97"/>
      <c r="E14" s="95"/>
      <c r="F14" s="97"/>
      <c r="G14" s="168"/>
      <c r="H14" s="158"/>
      <c r="I14" s="184"/>
      <c r="J14" s="97"/>
      <c r="K14" s="177"/>
      <c r="L14" s="97"/>
      <c r="M14" s="95"/>
      <c r="N14" s="47"/>
    </row>
    <row r="15" spans="1:14" ht="16.5" customHeight="1" thickBot="1">
      <c r="A15" s="42"/>
      <c r="B15" s="164"/>
      <c r="C15" s="92" t="s">
        <v>126</v>
      </c>
      <c r="D15" s="94"/>
      <c r="E15" s="130" t="s">
        <v>217</v>
      </c>
      <c r="F15" s="42" t="s">
        <v>146</v>
      </c>
      <c r="G15" s="168"/>
      <c r="H15" s="185"/>
      <c r="I15" s="186"/>
      <c r="J15" s="94"/>
      <c r="K15" s="177"/>
      <c r="L15" s="130" t="s">
        <v>217</v>
      </c>
      <c r="M15" s="92"/>
      <c r="N15" s="57"/>
    </row>
    <row r="16" spans="1:107" ht="16.5" customHeight="1">
      <c r="A16" s="48"/>
      <c r="B16" s="164"/>
      <c r="C16" s="56"/>
      <c r="E16" s="56"/>
      <c r="F16" s="100"/>
      <c r="G16" s="167"/>
      <c r="H16" s="100"/>
      <c r="I16" s="98"/>
      <c r="J16" s="48"/>
      <c r="K16" s="176"/>
      <c r="L16" s="48" t="s">
        <v>122</v>
      </c>
      <c r="M16" s="100" t="s">
        <v>51</v>
      </c>
      <c r="N16" s="9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47"/>
      <c r="E17" s="47"/>
      <c r="F17" s="97"/>
      <c r="G17" s="167"/>
      <c r="H17" s="96"/>
      <c r="I17" s="95"/>
      <c r="J17" s="36"/>
      <c r="K17" s="176"/>
      <c r="L17" s="97"/>
      <c r="M17" s="97"/>
      <c r="N17" s="95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57"/>
      <c r="E18" s="57"/>
      <c r="F18" s="94"/>
      <c r="G18" s="167"/>
      <c r="H18" s="93"/>
      <c r="I18" s="92"/>
      <c r="J18" s="42"/>
      <c r="K18" s="176"/>
      <c r="L18" s="42" t="s">
        <v>145</v>
      </c>
      <c r="M18" s="94"/>
      <c r="N18" s="14" t="s">
        <v>217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100"/>
      <c r="D19" s="100"/>
      <c r="E19" s="98"/>
      <c r="F19" s="48"/>
      <c r="G19" s="167"/>
      <c r="H19" s="100"/>
      <c r="I19" s="100"/>
      <c r="J19" s="98"/>
      <c r="K19" s="176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5"/>
      <c r="F20" s="36"/>
      <c r="G20" s="167"/>
      <c r="H20" s="97"/>
      <c r="I20" s="97"/>
      <c r="J20" s="95"/>
      <c r="K20" s="176"/>
      <c r="L20" s="36"/>
      <c r="M20" s="36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4"/>
      <c r="D21" s="94"/>
      <c r="E21" s="92"/>
      <c r="F21" s="42"/>
      <c r="G21" s="169"/>
      <c r="H21" s="94"/>
      <c r="I21" s="94"/>
      <c r="J21" s="92"/>
      <c r="K21" s="178"/>
      <c r="L21" s="42"/>
      <c r="M21" s="42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7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10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17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3">
    <mergeCell ref="A1:N1"/>
    <mergeCell ref="A2:N2"/>
    <mergeCell ref="K3:N3"/>
    <mergeCell ref="G3:I3"/>
    <mergeCell ref="J23:L23"/>
    <mergeCell ref="J24:L24"/>
    <mergeCell ref="J26:L26"/>
    <mergeCell ref="D3:E3"/>
    <mergeCell ref="B7:B21"/>
    <mergeCell ref="G7:G21"/>
    <mergeCell ref="K7:K21"/>
    <mergeCell ref="A22:N22"/>
    <mergeCell ref="H13:I15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87">
        <v>4406</v>
      </c>
      <c r="E3" s="187"/>
      <c r="F3" s="5"/>
      <c r="G3" s="188"/>
      <c r="H3" s="188"/>
      <c r="I3" s="188"/>
      <c r="J3" s="31" t="s">
        <v>191</v>
      </c>
      <c r="K3" s="161" t="s">
        <v>47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6">
        <v>3</v>
      </c>
      <c r="F6" s="49">
        <v>4</v>
      </c>
      <c r="G6" s="48">
        <v>5</v>
      </c>
      <c r="H6" s="46">
        <v>6</v>
      </c>
      <c r="I6" s="46">
        <v>7</v>
      </c>
      <c r="J6" s="46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95" t="s">
        <v>147</v>
      </c>
      <c r="D7" s="98" t="s">
        <v>51</v>
      </c>
      <c r="E7" s="56"/>
      <c r="F7" s="100"/>
      <c r="G7" s="166" t="s">
        <v>16</v>
      </c>
      <c r="I7" s="47"/>
      <c r="K7" s="175" t="s">
        <v>31</v>
      </c>
      <c r="L7" s="48"/>
      <c r="M7" s="48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5"/>
      <c r="D8" s="96"/>
      <c r="E8" s="95"/>
      <c r="F8" s="97"/>
      <c r="G8" s="167"/>
      <c r="I8" s="47"/>
      <c r="K8" s="176"/>
      <c r="L8" s="36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7" t="s">
        <v>128</v>
      </c>
      <c r="D9" s="92"/>
      <c r="E9" s="92"/>
      <c r="F9" s="69" t="s">
        <v>222</v>
      </c>
      <c r="G9" s="167"/>
      <c r="I9" s="57"/>
      <c r="K9" s="176"/>
      <c r="L9" s="42"/>
      <c r="M9" s="55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100" t="s">
        <v>133</v>
      </c>
      <c r="D10" s="56"/>
      <c r="F10" s="56"/>
      <c r="G10" s="167"/>
      <c r="H10" s="48" t="s">
        <v>161</v>
      </c>
      <c r="I10" s="99" t="s">
        <v>162</v>
      </c>
      <c r="J10" s="100" t="s">
        <v>51</v>
      </c>
      <c r="K10" s="176"/>
      <c r="L10" s="100"/>
      <c r="M10" s="137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7" t="s">
        <v>99</v>
      </c>
      <c r="D11" s="47"/>
      <c r="F11" s="47"/>
      <c r="G11" s="167"/>
      <c r="H11" s="36" t="s">
        <v>48</v>
      </c>
      <c r="I11" s="96"/>
      <c r="J11" s="95"/>
      <c r="K11" s="176"/>
      <c r="L11" s="97"/>
      <c r="M11" s="59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42" t="s">
        <v>222</v>
      </c>
      <c r="D12" s="57"/>
      <c r="F12" s="57"/>
      <c r="G12" s="167"/>
      <c r="H12" s="69" t="s">
        <v>222</v>
      </c>
      <c r="I12" s="36" t="s">
        <v>48</v>
      </c>
      <c r="J12" s="92"/>
      <c r="K12" s="176"/>
      <c r="L12" s="42" t="s">
        <v>222</v>
      </c>
      <c r="M12" s="68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9"/>
      <c r="D13" s="98"/>
      <c r="E13" s="100"/>
      <c r="F13" s="48" t="s">
        <v>122</v>
      </c>
      <c r="G13" s="168"/>
      <c r="H13" s="182"/>
      <c r="I13" s="183"/>
      <c r="J13" s="100" t="s">
        <v>51</v>
      </c>
      <c r="K13" s="177"/>
      <c r="L13" s="98"/>
      <c r="M13" s="50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/>
      <c r="D14" s="96"/>
      <c r="E14" s="95"/>
      <c r="F14" s="97"/>
      <c r="G14" s="168"/>
      <c r="H14" s="158" t="s">
        <v>178</v>
      </c>
      <c r="I14" s="184"/>
      <c r="J14" s="97"/>
      <c r="K14" s="177"/>
      <c r="L14" s="97"/>
      <c r="M14" s="54"/>
      <c r="N14" s="54"/>
    </row>
    <row r="15" spans="1:14" ht="16.5" customHeight="1" thickBot="1">
      <c r="A15" s="42"/>
      <c r="B15" s="164"/>
      <c r="C15" s="69"/>
      <c r="D15" s="92"/>
      <c r="E15" s="69"/>
      <c r="F15" s="42" t="s">
        <v>168</v>
      </c>
      <c r="G15" s="168"/>
      <c r="H15" s="125"/>
      <c r="I15" s="126"/>
      <c r="J15" s="94"/>
      <c r="K15" s="177"/>
      <c r="L15" s="42" t="s">
        <v>222</v>
      </c>
      <c r="M15" s="71"/>
      <c r="N15" s="55"/>
    </row>
    <row r="16" spans="1:107" ht="16.5" customHeight="1">
      <c r="A16" s="48"/>
      <c r="B16" s="164"/>
      <c r="C16" s="48" t="s">
        <v>140</v>
      </c>
      <c r="D16" s="99" t="s">
        <v>141</v>
      </c>
      <c r="E16" s="100" t="s">
        <v>51</v>
      </c>
      <c r="F16" s="95"/>
      <c r="G16" s="167"/>
      <c r="H16" s="48"/>
      <c r="I16" s="99"/>
      <c r="J16" s="100"/>
      <c r="K16" s="176"/>
      <c r="L16" s="100"/>
      <c r="M16" s="50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5" t="s">
        <v>117</v>
      </c>
      <c r="D17" s="96"/>
      <c r="E17" s="97"/>
      <c r="F17" s="95"/>
      <c r="G17" s="167"/>
      <c r="H17" s="36"/>
      <c r="I17" s="96"/>
      <c r="J17" s="97"/>
      <c r="K17" s="176"/>
      <c r="L17" s="97"/>
      <c r="M17" s="54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69" t="s">
        <v>222</v>
      </c>
      <c r="D18" s="92" t="s">
        <v>117</v>
      </c>
      <c r="E18" s="94"/>
      <c r="F18" s="42" t="s">
        <v>222</v>
      </c>
      <c r="G18" s="167"/>
      <c r="H18" s="92"/>
      <c r="I18" s="92"/>
      <c r="J18" s="94"/>
      <c r="K18" s="176"/>
      <c r="L18" s="42"/>
      <c r="M18" s="55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48" t="s">
        <v>49</v>
      </c>
      <c r="D19" s="99" t="s">
        <v>50</v>
      </c>
      <c r="E19" s="100" t="s">
        <v>51</v>
      </c>
      <c r="F19" s="95"/>
      <c r="G19" s="167"/>
      <c r="H19" s="100" t="s">
        <v>133</v>
      </c>
      <c r="I19" s="99" t="s">
        <v>131</v>
      </c>
      <c r="J19" s="100" t="s">
        <v>51</v>
      </c>
      <c r="K19" s="176"/>
      <c r="L19" s="100"/>
      <c r="N19" s="9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5" t="s">
        <v>117</v>
      </c>
      <c r="D20" s="96"/>
      <c r="E20" s="97"/>
      <c r="F20" s="95"/>
      <c r="G20" s="167"/>
      <c r="H20" s="97" t="s">
        <v>99</v>
      </c>
      <c r="I20" s="96"/>
      <c r="J20" s="95"/>
      <c r="K20" s="176"/>
      <c r="L20" s="97"/>
      <c r="N20" s="9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69" t="s">
        <v>222</v>
      </c>
      <c r="D21" s="92" t="s">
        <v>117</v>
      </c>
      <c r="E21" s="94"/>
      <c r="F21" s="69" t="s">
        <v>222</v>
      </c>
      <c r="G21" s="169"/>
      <c r="H21" s="42" t="s">
        <v>222</v>
      </c>
      <c r="I21" s="97" t="s">
        <v>99</v>
      </c>
      <c r="J21" s="92"/>
      <c r="K21" s="178"/>
      <c r="L21" s="42" t="s">
        <v>222</v>
      </c>
      <c r="N21" s="36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16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8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24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4">
    <mergeCell ref="A1:N1"/>
    <mergeCell ref="A2:N2"/>
    <mergeCell ref="J24:L24"/>
    <mergeCell ref="G7:G21"/>
    <mergeCell ref="K7:K21"/>
    <mergeCell ref="H13:I13"/>
    <mergeCell ref="J23:L23"/>
    <mergeCell ref="H14:I14"/>
    <mergeCell ref="J26:L26"/>
    <mergeCell ref="A22:N22"/>
    <mergeCell ref="D3:E3"/>
    <mergeCell ref="K3:M3"/>
    <mergeCell ref="B7:B21"/>
    <mergeCell ref="G3:I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7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87">
        <v>4407</v>
      </c>
      <c r="E3" s="187"/>
      <c r="F3" s="5"/>
      <c r="G3" s="187"/>
      <c r="H3" s="187"/>
      <c r="I3" s="187"/>
      <c r="J3" s="31" t="s">
        <v>191</v>
      </c>
      <c r="K3" s="161" t="s">
        <v>46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4" ht="16.5" customHeight="1">
      <c r="A7" s="56"/>
      <c r="B7" s="163" t="s">
        <v>15</v>
      </c>
      <c r="C7" s="48"/>
      <c r="D7" s="100"/>
      <c r="E7" s="100"/>
      <c r="F7" s="100"/>
      <c r="G7" s="166" t="s">
        <v>16</v>
      </c>
      <c r="H7" s="136"/>
      <c r="I7" s="56"/>
      <c r="J7" s="137"/>
      <c r="K7" s="175" t="s">
        <v>31</v>
      </c>
      <c r="L7" s="48"/>
      <c r="M7" s="56"/>
      <c r="N7" s="56"/>
    </row>
    <row r="8" spans="1:14" ht="16.5" customHeight="1">
      <c r="A8" s="36" t="s">
        <v>17</v>
      </c>
      <c r="B8" s="164"/>
      <c r="C8" s="36"/>
      <c r="D8" s="97"/>
      <c r="E8" s="97"/>
      <c r="F8" s="119"/>
      <c r="G8" s="167"/>
      <c r="H8" s="64"/>
      <c r="I8" s="47"/>
      <c r="J8" s="59"/>
      <c r="K8" s="176"/>
      <c r="L8" s="36"/>
      <c r="M8" s="47"/>
      <c r="N8" s="47"/>
    </row>
    <row r="9" spans="1:14" ht="16.5" customHeight="1">
      <c r="A9" s="42"/>
      <c r="B9" s="164"/>
      <c r="C9" s="69"/>
      <c r="D9" s="36"/>
      <c r="E9" s="94"/>
      <c r="F9" s="42"/>
      <c r="G9" s="167"/>
      <c r="H9" s="67"/>
      <c r="I9" s="57"/>
      <c r="J9" s="68"/>
      <c r="K9" s="176"/>
      <c r="L9" s="42"/>
      <c r="M9" s="57"/>
      <c r="N9" s="57"/>
    </row>
    <row r="10" spans="1:14" ht="16.5" customHeight="1">
      <c r="A10" s="48"/>
      <c r="B10" s="164"/>
      <c r="C10" s="100" t="s">
        <v>165</v>
      </c>
      <c r="D10" s="100"/>
      <c r="E10" s="100"/>
      <c r="F10" s="99"/>
      <c r="G10" s="167"/>
      <c r="H10" s="64"/>
      <c r="I10" s="47"/>
      <c r="J10" s="59"/>
      <c r="K10" s="176"/>
      <c r="L10" s="48" t="s">
        <v>137</v>
      </c>
      <c r="M10" s="98" t="s">
        <v>129</v>
      </c>
      <c r="N10" s="98" t="s">
        <v>166</v>
      </c>
    </row>
    <row r="11" spans="1:14" ht="16.5" customHeight="1">
      <c r="A11" s="36" t="s">
        <v>18</v>
      </c>
      <c r="B11" s="164"/>
      <c r="C11" s="97"/>
      <c r="D11" s="97"/>
      <c r="E11" s="95"/>
      <c r="F11" s="54"/>
      <c r="G11" s="167"/>
      <c r="H11" s="64"/>
      <c r="I11" s="47"/>
      <c r="J11" s="59"/>
      <c r="K11" s="176"/>
      <c r="L11" s="54" t="s">
        <v>90</v>
      </c>
      <c r="M11" s="36" t="s">
        <v>91</v>
      </c>
      <c r="N11" s="36" t="s">
        <v>91</v>
      </c>
    </row>
    <row r="12" spans="1:14" ht="16.5" customHeight="1" thickBot="1">
      <c r="A12" s="42"/>
      <c r="B12" s="164"/>
      <c r="C12" s="92" t="s">
        <v>81</v>
      </c>
      <c r="D12" s="94"/>
      <c r="E12" s="36" t="s">
        <v>221</v>
      </c>
      <c r="F12" s="69"/>
      <c r="G12" s="167"/>
      <c r="H12" s="64"/>
      <c r="I12" s="47"/>
      <c r="J12" s="68"/>
      <c r="K12" s="176"/>
      <c r="L12" s="42" t="s">
        <v>221</v>
      </c>
      <c r="M12" s="36" t="s">
        <v>221</v>
      </c>
      <c r="N12" s="42" t="s">
        <v>221</v>
      </c>
    </row>
    <row r="13" spans="1:107" ht="16.5" customHeight="1">
      <c r="A13" s="48"/>
      <c r="B13" s="164"/>
      <c r="C13" s="99" t="s">
        <v>163</v>
      </c>
      <c r="D13" s="98" t="s">
        <v>164</v>
      </c>
      <c r="E13" s="100"/>
      <c r="F13" s="99" t="s">
        <v>119</v>
      </c>
      <c r="G13" s="168"/>
      <c r="H13" s="182"/>
      <c r="I13" s="183"/>
      <c r="J13" s="141"/>
      <c r="K13" s="177"/>
      <c r="L13" s="99"/>
      <c r="M13" s="98" t="s">
        <v>161</v>
      </c>
      <c r="N13" s="95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 t="s">
        <v>117</v>
      </c>
      <c r="D14" s="96"/>
      <c r="E14" s="95"/>
      <c r="F14" s="119" t="s">
        <v>121</v>
      </c>
      <c r="G14" s="168"/>
      <c r="H14" s="158" t="s">
        <v>178</v>
      </c>
      <c r="I14" s="189"/>
      <c r="J14" s="142"/>
      <c r="K14" s="177"/>
      <c r="L14" s="96"/>
      <c r="M14" s="36" t="s">
        <v>135</v>
      </c>
      <c r="N14" s="95"/>
    </row>
    <row r="15" spans="1:14" ht="16.5" customHeight="1" thickBot="1">
      <c r="A15" s="42"/>
      <c r="B15" s="164"/>
      <c r="C15" s="42" t="s">
        <v>221</v>
      </c>
      <c r="D15" s="92" t="s">
        <v>117</v>
      </c>
      <c r="E15" s="36" t="s">
        <v>221</v>
      </c>
      <c r="F15" s="69" t="s">
        <v>221</v>
      </c>
      <c r="G15" s="168"/>
      <c r="H15" s="125"/>
      <c r="I15" s="140"/>
      <c r="J15" s="143"/>
      <c r="K15" s="177"/>
      <c r="L15" s="144"/>
      <c r="M15" s="42" t="s">
        <v>221</v>
      </c>
      <c r="N15" s="42"/>
    </row>
    <row r="16" spans="1:107" ht="16.5" customHeight="1">
      <c r="A16" s="48"/>
      <c r="B16" s="164"/>
      <c r="C16" s="48"/>
      <c r="D16" s="100" t="s">
        <v>159</v>
      </c>
      <c r="E16" s="100" t="s">
        <v>51</v>
      </c>
      <c r="F16" s="100"/>
      <c r="G16" s="167"/>
      <c r="H16" s="99" t="s">
        <v>129</v>
      </c>
      <c r="I16" s="102" t="s">
        <v>130</v>
      </c>
      <c r="J16" s="98" t="s">
        <v>51</v>
      </c>
      <c r="K16" s="176"/>
      <c r="L16" s="100"/>
      <c r="M16" s="56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36"/>
      <c r="D17" s="97"/>
      <c r="E17" s="97"/>
      <c r="F17" s="95"/>
      <c r="G17" s="167"/>
      <c r="H17" s="36" t="s">
        <v>92</v>
      </c>
      <c r="I17" s="36"/>
      <c r="J17" s="95"/>
      <c r="K17" s="176"/>
      <c r="L17" s="97"/>
      <c r="M17" s="47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42"/>
      <c r="D18" s="92" t="s">
        <v>126</v>
      </c>
      <c r="E18" s="94"/>
      <c r="F18" s="69" t="s">
        <v>221</v>
      </c>
      <c r="G18" s="167"/>
      <c r="H18" s="69" t="s">
        <v>221</v>
      </c>
      <c r="I18" s="42" t="s">
        <v>92</v>
      </c>
      <c r="J18" s="92"/>
      <c r="K18" s="176"/>
      <c r="L18" s="69" t="s">
        <v>221</v>
      </c>
      <c r="M18" s="57"/>
      <c r="N18" s="55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100" t="s">
        <v>165</v>
      </c>
      <c r="D19" s="100" t="s">
        <v>51</v>
      </c>
      <c r="E19" s="100"/>
      <c r="F19" s="50" t="s">
        <v>166</v>
      </c>
      <c r="G19" s="167"/>
      <c r="H19" s="99"/>
      <c r="I19" s="98" t="s">
        <v>137</v>
      </c>
      <c r="J19" s="98" t="s">
        <v>51</v>
      </c>
      <c r="K19" s="176"/>
      <c r="L19" s="100"/>
      <c r="M19" s="10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5"/>
      <c r="F20" s="59"/>
      <c r="G20" s="167"/>
      <c r="H20" s="36"/>
      <c r="I20" s="96"/>
      <c r="J20" s="95"/>
      <c r="K20" s="176"/>
      <c r="L20" s="36"/>
      <c r="M20" s="95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2" t="s">
        <v>106</v>
      </c>
      <c r="D21" s="94"/>
      <c r="E21" s="42" t="s">
        <v>221</v>
      </c>
      <c r="F21" s="120" t="s">
        <v>91</v>
      </c>
      <c r="G21" s="169"/>
      <c r="H21" s="69" t="s">
        <v>221</v>
      </c>
      <c r="I21" s="36" t="s">
        <v>90</v>
      </c>
      <c r="J21" s="92"/>
      <c r="K21" s="178"/>
      <c r="L21" s="69" t="s">
        <v>221</v>
      </c>
      <c r="M21" s="36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20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6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26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4">
    <mergeCell ref="J23:L23"/>
    <mergeCell ref="J24:L24"/>
    <mergeCell ref="J26:L26"/>
    <mergeCell ref="A22:N22"/>
    <mergeCell ref="A1:N1"/>
    <mergeCell ref="A2:N2"/>
    <mergeCell ref="H13:I13"/>
    <mergeCell ref="H14:I14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4408</v>
      </c>
      <c r="E3" s="160"/>
      <c r="F3" s="32"/>
      <c r="G3" s="161"/>
      <c r="H3" s="161"/>
      <c r="I3" s="161"/>
      <c r="J3" s="31" t="s">
        <v>191</v>
      </c>
      <c r="K3" s="161" t="s">
        <v>38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6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48" t="s">
        <v>127</v>
      </c>
      <c r="D7" s="150" t="s">
        <v>87</v>
      </c>
      <c r="E7" s="98" t="s">
        <v>127</v>
      </c>
      <c r="F7" s="98" t="s">
        <v>51</v>
      </c>
      <c r="G7" s="166" t="s">
        <v>16</v>
      </c>
      <c r="H7" s="100"/>
      <c r="I7" s="98" t="s">
        <v>125</v>
      </c>
      <c r="J7" s="98" t="s">
        <v>51</v>
      </c>
      <c r="K7" s="175" t="s">
        <v>31</v>
      </c>
      <c r="L7" s="100"/>
      <c r="M7" s="48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36"/>
      <c r="D8" s="54"/>
      <c r="E8" s="95"/>
      <c r="F8" s="95"/>
      <c r="G8" s="167"/>
      <c r="H8" s="97"/>
      <c r="I8" s="95"/>
      <c r="J8" s="95"/>
      <c r="K8" s="176"/>
      <c r="L8" s="97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42" t="s">
        <v>99</v>
      </c>
      <c r="D9" s="69" t="s">
        <v>214</v>
      </c>
      <c r="E9" s="62" t="s">
        <v>86</v>
      </c>
      <c r="F9" s="92"/>
      <c r="G9" s="167"/>
      <c r="H9" s="69" t="s">
        <v>214</v>
      </c>
      <c r="I9" s="97" t="s">
        <v>126</v>
      </c>
      <c r="J9" s="92"/>
      <c r="K9" s="176"/>
      <c r="L9" s="69" t="s">
        <v>214</v>
      </c>
      <c r="M9" s="42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D10" s="100" t="s">
        <v>127</v>
      </c>
      <c r="E10" s="98" t="s">
        <v>51</v>
      </c>
      <c r="F10" s="100"/>
      <c r="G10" s="167"/>
      <c r="H10" s="98" t="s">
        <v>125</v>
      </c>
      <c r="I10" s="98" t="s">
        <v>51</v>
      </c>
      <c r="J10" s="100"/>
      <c r="K10" s="176"/>
      <c r="L10" s="48"/>
      <c r="M10" s="50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D11" s="97"/>
      <c r="E11" s="97"/>
      <c r="F11" s="97"/>
      <c r="G11" s="167"/>
      <c r="H11" s="95"/>
      <c r="I11" s="95"/>
      <c r="J11" s="97"/>
      <c r="K11" s="176"/>
      <c r="L11" s="36"/>
      <c r="M11" s="54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D12" s="42" t="s">
        <v>99</v>
      </c>
      <c r="E12" s="94"/>
      <c r="F12" s="69" t="s">
        <v>214</v>
      </c>
      <c r="G12" s="167"/>
      <c r="H12" s="97" t="s">
        <v>126</v>
      </c>
      <c r="I12" s="92"/>
      <c r="J12" s="69" t="s">
        <v>214</v>
      </c>
      <c r="K12" s="176"/>
      <c r="L12" s="42"/>
      <c r="M12" s="55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8" t="s">
        <v>125</v>
      </c>
      <c r="D13" s="98" t="s">
        <v>51</v>
      </c>
      <c r="E13" s="100"/>
      <c r="F13" s="100" t="s">
        <v>115</v>
      </c>
      <c r="G13" s="168"/>
      <c r="H13" s="121"/>
      <c r="I13" s="122"/>
      <c r="J13" s="100" t="s">
        <v>127</v>
      </c>
      <c r="K13" s="177"/>
      <c r="L13" s="98" t="s">
        <v>51</v>
      </c>
      <c r="M13" s="100"/>
      <c r="N13" s="56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/>
      <c r="D14" s="95"/>
      <c r="E14" s="97"/>
      <c r="F14" s="97" t="s">
        <v>81</v>
      </c>
      <c r="G14" s="168"/>
      <c r="H14" s="158" t="s">
        <v>169</v>
      </c>
      <c r="I14" s="159"/>
      <c r="J14" s="97"/>
      <c r="K14" s="177"/>
      <c r="L14" s="96"/>
      <c r="M14" s="97"/>
      <c r="N14" s="47"/>
    </row>
    <row r="15" spans="1:14" ht="16.5" customHeight="1" thickBot="1">
      <c r="A15" s="42"/>
      <c r="B15" s="164"/>
      <c r="C15" s="97" t="s">
        <v>128</v>
      </c>
      <c r="D15" s="92"/>
      <c r="E15" s="69" t="s">
        <v>214</v>
      </c>
      <c r="F15" s="69" t="s">
        <v>214</v>
      </c>
      <c r="G15" s="168"/>
      <c r="H15" s="123"/>
      <c r="I15" s="124"/>
      <c r="J15" s="94" t="s">
        <v>83</v>
      </c>
      <c r="K15" s="177"/>
      <c r="L15" s="92"/>
      <c r="M15" s="42" t="s">
        <v>214</v>
      </c>
      <c r="N15" s="57"/>
    </row>
    <row r="16" spans="1:107" ht="16.5" customHeight="1">
      <c r="A16" s="48"/>
      <c r="B16" s="164"/>
      <c r="C16" s="48"/>
      <c r="D16" s="98" t="s">
        <v>125</v>
      </c>
      <c r="E16" s="98" t="s">
        <v>51</v>
      </c>
      <c r="F16" s="100"/>
      <c r="G16" s="167"/>
      <c r="H16" s="48" t="s">
        <v>129</v>
      </c>
      <c r="I16" s="98" t="s">
        <v>130</v>
      </c>
      <c r="J16" s="98" t="s">
        <v>51</v>
      </c>
      <c r="K16" s="176"/>
      <c r="L16" s="100"/>
      <c r="N16" s="4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36"/>
      <c r="D17" s="95"/>
      <c r="E17" s="95"/>
      <c r="F17" s="97"/>
      <c r="G17" s="167"/>
      <c r="H17" s="36" t="s">
        <v>90</v>
      </c>
      <c r="I17" s="95"/>
      <c r="J17" s="95"/>
      <c r="K17" s="176"/>
      <c r="L17" s="97"/>
      <c r="N17" s="36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62"/>
      <c r="D18" s="97" t="s">
        <v>128</v>
      </c>
      <c r="E18" s="92"/>
      <c r="F18" s="69" t="s">
        <v>214</v>
      </c>
      <c r="G18" s="167"/>
      <c r="H18" s="69" t="s">
        <v>214</v>
      </c>
      <c r="I18" s="97" t="s">
        <v>90</v>
      </c>
      <c r="J18" s="92"/>
      <c r="K18" s="176"/>
      <c r="L18" s="42" t="s">
        <v>214</v>
      </c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48"/>
      <c r="D19" s="48"/>
      <c r="E19" s="48"/>
      <c r="F19" s="100" t="s">
        <v>115</v>
      </c>
      <c r="G19" s="167"/>
      <c r="H19" s="98"/>
      <c r="I19" s="100"/>
      <c r="J19" s="48"/>
      <c r="K19" s="176"/>
      <c r="L19" s="48"/>
      <c r="M19" s="48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36"/>
      <c r="D20" s="36"/>
      <c r="E20" s="36"/>
      <c r="F20" s="97"/>
      <c r="G20" s="167"/>
      <c r="H20" s="96"/>
      <c r="I20" s="97"/>
      <c r="J20" s="36"/>
      <c r="K20" s="176"/>
      <c r="L20" s="36"/>
      <c r="M20" s="36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42"/>
      <c r="D21" s="42"/>
      <c r="E21" s="42"/>
      <c r="F21" s="97" t="s">
        <v>81</v>
      </c>
      <c r="G21" s="169"/>
      <c r="H21" s="42" t="s">
        <v>214</v>
      </c>
      <c r="J21" s="42"/>
      <c r="K21" s="178"/>
      <c r="L21" s="42"/>
      <c r="M21" s="42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15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14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29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3">
    <mergeCell ref="J23:L23"/>
    <mergeCell ref="J24:L24"/>
    <mergeCell ref="J26:L26"/>
    <mergeCell ref="B7:B21"/>
    <mergeCell ref="G7:G21"/>
    <mergeCell ref="K7:K21"/>
    <mergeCell ref="H14:I14"/>
    <mergeCell ref="A22:N22"/>
    <mergeCell ref="A1:N1"/>
    <mergeCell ref="A2:N2"/>
    <mergeCell ref="D3:E3"/>
    <mergeCell ref="G3:I3"/>
    <mergeCell ref="K3:M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0">
      <selection activeCell="A2" sqref="A2:N2"/>
    </sheetView>
  </sheetViews>
  <sheetFormatPr defaultColWidth="9.140625" defaultRowHeight="18.75" customHeight="1"/>
  <cols>
    <col min="1" max="1" width="9.00390625" style="77" customWidth="1"/>
    <col min="2" max="2" width="6.00390625" style="77" customWidth="1"/>
    <col min="3" max="6" width="10.00390625" style="77" customWidth="1"/>
    <col min="7" max="7" width="6.00390625" style="77" customWidth="1"/>
    <col min="8" max="10" width="10.00390625" style="77" customWidth="1"/>
    <col min="11" max="11" width="6.00390625" style="77" customWidth="1"/>
    <col min="12" max="13" width="10.00390625" style="77" customWidth="1"/>
    <col min="14" max="16384" width="9.140625" style="77" customWidth="1"/>
  </cols>
  <sheetData>
    <row r="1" spans="1:14" s="73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73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65" customFormat="1" ht="21.75" customHeight="1">
      <c r="A3" s="67"/>
      <c r="B3" s="30"/>
      <c r="C3" s="31" t="s">
        <v>190</v>
      </c>
      <c r="D3" s="160">
        <v>4409</v>
      </c>
      <c r="E3" s="160"/>
      <c r="F3" s="32"/>
      <c r="G3" s="30"/>
      <c r="H3" s="31"/>
      <c r="I3" s="31"/>
      <c r="J3" s="31" t="s">
        <v>191</v>
      </c>
      <c r="K3" s="161" t="s">
        <v>43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16.5" customHeight="1">
      <c r="A7" s="52"/>
      <c r="B7" s="163" t="s">
        <v>15</v>
      </c>
      <c r="C7" s="48"/>
      <c r="D7" s="48"/>
      <c r="E7" s="98" t="s">
        <v>109</v>
      </c>
      <c r="F7" s="100" t="s">
        <v>87</v>
      </c>
      <c r="G7" s="190" t="s">
        <v>16</v>
      </c>
      <c r="H7" s="100"/>
      <c r="I7" s="99" t="s">
        <v>110</v>
      </c>
      <c r="J7" s="100" t="s">
        <v>51</v>
      </c>
      <c r="K7" s="175" t="s">
        <v>31</v>
      </c>
      <c r="L7" s="100"/>
      <c r="M7" s="48"/>
      <c r="N7" s="50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</row>
    <row r="8" spans="1:107" ht="16.5" customHeight="1">
      <c r="A8" s="36" t="s">
        <v>17</v>
      </c>
      <c r="B8" s="164"/>
      <c r="C8" s="36"/>
      <c r="D8" s="36"/>
      <c r="E8" s="95"/>
      <c r="F8" s="95"/>
      <c r="G8" s="168"/>
      <c r="H8" s="97"/>
      <c r="I8" s="96"/>
      <c r="J8" s="95"/>
      <c r="K8" s="176"/>
      <c r="L8" s="97"/>
      <c r="M8" s="36"/>
      <c r="N8" s="54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</row>
    <row r="9" spans="1:107" ht="16.5" customHeight="1">
      <c r="A9" s="42"/>
      <c r="B9" s="164"/>
      <c r="C9" s="62"/>
      <c r="D9" s="42"/>
      <c r="E9" s="97" t="s">
        <v>106</v>
      </c>
      <c r="F9" s="92"/>
      <c r="G9" s="168"/>
      <c r="H9" s="42" t="s">
        <v>209</v>
      </c>
      <c r="I9" s="97" t="s">
        <v>83</v>
      </c>
      <c r="J9" s="92"/>
      <c r="K9" s="176"/>
      <c r="L9" s="42" t="s">
        <v>209</v>
      </c>
      <c r="M9" s="42"/>
      <c r="N9" s="5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</row>
    <row r="10" spans="1:107" ht="16.5" customHeight="1">
      <c r="A10" s="48"/>
      <c r="B10" s="164"/>
      <c r="C10" s="48" t="s">
        <v>153</v>
      </c>
      <c r="D10" s="48" t="s">
        <v>51</v>
      </c>
      <c r="E10" s="98"/>
      <c r="F10" s="100" t="s">
        <v>111</v>
      </c>
      <c r="G10" s="168"/>
      <c r="H10" s="98" t="s">
        <v>51</v>
      </c>
      <c r="I10" s="100"/>
      <c r="J10" s="98"/>
      <c r="K10" s="176"/>
      <c r="L10" s="100"/>
      <c r="M10" s="100"/>
      <c r="N10" s="48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</row>
    <row r="11" spans="1:107" ht="16.5" customHeight="1">
      <c r="A11" s="36" t="s">
        <v>18</v>
      </c>
      <c r="B11" s="164"/>
      <c r="C11" s="36"/>
      <c r="D11" s="36"/>
      <c r="E11" s="95"/>
      <c r="F11" s="95"/>
      <c r="G11" s="168"/>
      <c r="H11" s="95"/>
      <c r="I11" s="95"/>
      <c r="J11" s="95"/>
      <c r="K11" s="176"/>
      <c r="L11" s="95"/>
      <c r="M11" s="95"/>
      <c r="N11" s="54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</row>
    <row r="12" spans="1:107" ht="16.5" customHeight="1" thickBot="1">
      <c r="A12" s="42"/>
      <c r="B12" s="164"/>
      <c r="C12" s="92" t="s">
        <v>105</v>
      </c>
      <c r="D12" s="42"/>
      <c r="E12" s="42" t="s">
        <v>209</v>
      </c>
      <c r="F12" s="92" t="s">
        <v>86</v>
      </c>
      <c r="G12" s="168"/>
      <c r="H12" s="101"/>
      <c r="I12" s="97"/>
      <c r="J12" s="42" t="s">
        <v>209</v>
      </c>
      <c r="K12" s="176"/>
      <c r="L12" s="92"/>
      <c r="M12" s="97"/>
      <c r="N12" s="3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</row>
    <row r="13" spans="1:107" ht="16.5" customHeight="1">
      <c r="A13" s="48"/>
      <c r="B13" s="164"/>
      <c r="C13" s="99" t="s">
        <v>110</v>
      </c>
      <c r="D13" s="100" t="s">
        <v>51</v>
      </c>
      <c r="E13" s="100"/>
      <c r="F13" s="100" t="s">
        <v>160</v>
      </c>
      <c r="G13" s="168"/>
      <c r="H13" s="121"/>
      <c r="I13" s="122"/>
      <c r="J13" s="100" t="s">
        <v>51</v>
      </c>
      <c r="K13" s="176"/>
      <c r="L13" s="100"/>
      <c r="M13" s="48"/>
      <c r="N13" s="50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</row>
    <row r="14" spans="1:107" ht="16.5" customHeight="1">
      <c r="A14" s="36" t="s">
        <v>19</v>
      </c>
      <c r="B14" s="164"/>
      <c r="C14" s="96"/>
      <c r="D14" s="95"/>
      <c r="E14" s="95"/>
      <c r="F14" s="97"/>
      <c r="G14" s="168"/>
      <c r="H14" s="158" t="s">
        <v>169</v>
      </c>
      <c r="I14" s="159"/>
      <c r="J14" s="97"/>
      <c r="K14" s="176"/>
      <c r="L14" s="97"/>
      <c r="M14" s="36"/>
      <c r="N14" s="54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</row>
    <row r="15" spans="1:107" ht="16.5" customHeight="1" thickBot="1">
      <c r="A15" s="42"/>
      <c r="B15" s="164"/>
      <c r="C15" s="97" t="s">
        <v>85</v>
      </c>
      <c r="D15" s="92"/>
      <c r="E15" s="42" t="s">
        <v>209</v>
      </c>
      <c r="F15" s="97" t="s">
        <v>85</v>
      </c>
      <c r="G15" s="168"/>
      <c r="H15" s="123"/>
      <c r="I15" s="124"/>
      <c r="J15" s="148"/>
      <c r="K15" s="176"/>
      <c r="L15" s="42" t="s">
        <v>209</v>
      </c>
      <c r="M15" s="42"/>
      <c r="N15" s="55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07" ht="16.5" customHeight="1">
      <c r="A16" s="48"/>
      <c r="B16" s="164"/>
      <c r="C16" s="99" t="s">
        <v>109</v>
      </c>
      <c r="D16" s="100" t="s">
        <v>87</v>
      </c>
      <c r="E16" s="100"/>
      <c r="F16" s="100" t="s">
        <v>107</v>
      </c>
      <c r="G16" s="168"/>
      <c r="H16" s="103" t="s">
        <v>108</v>
      </c>
      <c r="I16" s="98"/>
      <c r="J16" s="36"/>
      <c r="K16" s="176"/>
      <c r="L16" s="48"/>
      <c r="M16" s="48"/>
      <c r="N16" s="50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</row>
    <row r="17" spans="1:107" ht="16.5" customHeight="1">
      <c r="A17" s="36" t="s">
        <v>20</v>
      </c>
      <c r="B17" s="164"/>
      <c r="C17" s="96"/>
      <c r="D17" s="95"/>
      <c r="E17" s="95"/>
      <c r="F17" s="97" t="s">
        <v>99</v>
      </c>
      <c r="G17" s="168"/>
      <c r="H17" s="95"/>
      <c r="I17" s="95"/>
      <c r="J17" s="36"/>
      <c r="K17" s="176"/>
      <c r="L17" s="61"/>
      <c r="M17" s="36"/>
      <c r="N17" s="5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</row>
    <row r="18" spans="1:107" ht="16.5" customHeight="1">
      <c r="A18" s="42"/>
      <c r="B18" s="164"/>
      <c r="C18" s="97" t="s">
        <v>81</v>
      </c>
      <c r="D18" s="92"/>
      <c r="E18" s="42" t="s">
        <v>209</v>
      </c>
      <c r="F18" s="42" t="s">
        <v>209</v>
      </c>
      <c r="G18" s="168"/>
      <c r="H18" s="97" t="s">
        <v>99</v>
      </c>
      <c r="I18" s="42" t="s">
        <v>209</v>
      </c>
      <c r="J18" s="42"/>
      <c r="K18" s="176"/>
      <c r="L18" s="69"/>
      <c r="M18" s="42"/>
      <c r="N18" s="42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</row>
    <row r="19" spans="1:107" ht="16.5" customHeight="1">
      <c r="A19" s="48"/>
      <c r="B19" s="164"/>
      <c r="C19" s="48"/>
      <c r="D19" s="49"/>
      <c r="E19" s="98" t="s">
        <v>111</v>
      </c>
      <c r="F19" s="100" t="s">
        <v>51</v>
      </c>
      <c r="G19" s="168"/>
      <c r="H19" s="98"/>
      <c r="I19" s="100"/>
      <c r="J19" s="48"/>
      <c r="K19" s="176"/>
      <c r="L19" s="48"/>
      <c r="M19" s="50"/>
      <c r="N19" s="50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16.5" customHeight="1">
      <c r="A20" s="36" t="s">
        <v>21</v>
      </c>
      <c r="B20" s="164"/>
      <c r="C20" s="36"/>
      <c r="D20" s="53"/>
      <c r="E20" s="95"/>
      <c r="F20" s="95"/>
      <c r="G20" s="168"/>
      <c r="H20" s="95"/>
      <c r="I20" s="95"/>
      <c r="J20" s="36"/>
      <c r="K20" s="176"/>
      <c r="L20" s="36"/>
      <c r="M20" s="54"/>
      <c r="N20" s="54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ht="17.25" customHeight="1">
      <c r="A21" s="42"/>
      <c r="B21" s="165"/>
      <c r="C21" s="42"/>
      <c r="D21" s="62"/>
      <c r="E21" s="97" t="s">
        <v>83</v>
      </c>
      <c r="F21" s="92"/>
      <c r="G21" s="191"/>
      <c r="H21" s="92"/>
      <c r="I21" s="42" t="s">
        <v>209</v>
      </c>
      <c r="J21" s="62"/>
      <c r="K21" s="178"/>
      <c r="L21" s="42"/>
      <c r="M21" s="55"/>
      <c r="N21" s="5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0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29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29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76" customFormat="1" ht="18.75" customHeight="1"/>
    <row r="33" s="76" customFormat="1" ht="18.75" customHeight="1"/>
    <row r="34" s="76" customFormat="1" ht="18.75" customHeight="1"/>
    <row r="35" s="76" customFormat="1" ht="18.75" customHeight="1"/>
    <row r="36" s="76" customFormat="1" ht="18.75" customHeight="1"/>
    <row r="37" s="76" customFormat="1" ht="18.75" customHeight="1"/>
    <row r="38" s="76" customFormat="1" ht="18.75" customHeight="1"/>
    <row r="39" s="76" customFormat="1" ht="18.75" customHeight="1"/>
    <row r="40" s="76" customFormat="1" ht="18.75" customHeight="1"/>
    <row r="41" s="76" customFormat="1" ht="18.75" customHeight="1"/>
    <row r="42" s="76" customFormat="1" ht="18.75" customHeight="1"/>
    <row r="43" s="76" customFormat="1" ht="18.75" customHeight="1"/>
    <row r="44" s="76" customFormat="1" ht="18.75" customHeight="1"/>
    <row r="45" s="76" customFormat="1" ht="18.75" customHeight="1"/>
    <row r="46" s="76" customFormat="1" ht="18.75" customHeight="1"/>
    <row r="47" s="76" customFormat="1" ht="18.75" customHeight="1"/>
    <row r="48" s="76" customFormat="1" ht="18.75" customHeight="1"/>
    <row r="49" s="76" customFormat="1" ht="18.75" customHeight="1"/>
    <row r="50" s="76" customFormat="1" ht="18.75" customHeight="1"/>
    <row r="51" s="76" customFormat="1" ht="18.75" customHeight="1"/>
    <row r="52" s="76" customFormat="1" ht="18.75" customHeight="1"/>
    <row r="53" s="76" customFormat="1" ht="18.75" customHeight="1"/>
    <row r="54" s="76" customFormat="1" ht="18.75" customHeight="1"/>
    <row r="55" s="76" customFormat="1" ht="18.75" customHeight="1"/>
    <row r="56" s="76" customFormat="1" ht="18.75" customHeight="1"/>
    <row r="57" s="76" customFormat="1" ht="18.75" customHeight="1"/>
    <row r="58" s="76" customFormat="1" ht="18.75" customHeight="1"/>
    <row r="59" s="76" customFormat="1" ht="18.75" customHeight="1"/>
  </sheetData>
  <sheetProtection/>
  <mergeCells count="12">
    <mergeCell ref="J24:L24"/>
    <mergeCell ref="J26:L26"/>
    <mergeCell ref="D3:E3"/>
    <mergeCell ref="B7:B21"/>
    <mergeCell ref="G7:G21"/>
    <mergeCell ref="K7:K21"/>
    <mergeCell ref="H14:I14"/>
    <mergeCell ref="J23:L23"/>
    <mergeCell ref="A1:N1"/>
    <mergeCell ref="A2:N2"/>
    <mergeCell ref="A22:N22"/>
    <mergeCell ref="K3:N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87">
        <v>4412</v>
      </c>
      <c r="E3" s="187"/>
      <c r="F3" s="5"/>
      <c r="G3" s="187"/>
      <c r="H3" s="187"/>
      <c r="I3" s="187"/>
      <c r="J3" s="31" t="s">
        <v>191</v>
      </c>
      <c r="K3" s="161" t="s">
        <v>208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4" ht="16.5" customHeight="1">
      <c r="A7" s="56"/>
      <c r="B7" s="163" t="s">
        <v>15</v>
      </c>
      <c r="C7" s="48" t="s">
        <v>161</v>
      </c>
      <c r="D7" s="100" t="s">
        <v>162</v>
      </c>
      <c r="E7" s="100" t="s">
        <v>51</v>
      </c>
      <c r="F7" s="100"/>
      <c r="G7" s="166" t="s">
        <v>16</v>
      </c>
      <c r="H7" s="99" t="s">
        <v>163</v>
      </c>
      <c r="I7" s="98" t="s">
        <v>164</v>
      </c>
      <c r="J7" s="100"/>
      <c r="K7" s="175" t="s">
        <v>31</v>
      </c>
      <c r="L7" s="48"/>
      <c r="M7" s="56"/>
      <c r="N7" s="56"/>
    </row>
    <row r="8" spans="1:14" ht="16.5" customHeight="1">
      <c r="A8" s="36" t="s">
        <v>17</v>
      </c>
      <c r="B8" s="164"/>
      <c r="C8" s="36" t="s">
        <v>52</v>
      </c>
      <c r="D8" s="97"/>
      <c r="E8" s="97"/>
      <c r="F8" s="119"/>
      <c r="G8" s="167"/>
      <c r="H8" s="95" t="s">
        <v>121</v>
      </c>
      <c r="I8" s="96"/>
      <c r="J8" s="95"/>
      <c r="K8" s="176"/>
      <c r="L8" s="36"/>
      <c r="M8" s="47"/>
      <c r="N8" s="47"/>
    </row>
    <row r="9" spans="1:14" ht="16.5" customHeight="1">
      <c r="A9" s="42"/>
      <c r="B9" s="164"/>
      <c r="C9" s="69" t="s">
        <v>221</v>
      </c>
      <c r="D9" s="36" t="s">
        <v>52</v>
      </c>
      <c r="E9" s="94"/>
      <c r="F9" s="69" t="s">
        <v>221</v>
      </c>
      <c r="G9" s="167"/>
      <c r="H9" s="69" t="s">
        <v>221</v>
      </c>
      <c r="I9" s="92"/>
      <c r="J9" s="69" t="s">
        <v>221</v>
      </c>
      <c r="K9" s="176"/>
      <c r="L9" s="42"/>
      <c r="M9" s="57"/>
      <c r="N9" s="57"/>
    </row>
    <row r="10" spans="1:14" ht="16.5" customHeight="1">
      <c r="A10" s="48"/>
      <c r="B10" s="164"/>
      <c r="C10" s="100"/>
      <c r="D10" s="100" t="s">
        <v>150</v>
      </c>
      <c r="E10" s="100" t="s">
        <v>51</v>
      </c>
      <c r="F10" s="100"/>
      <c r="G10" s="167"/>
      <c r="H10" s="100" t="s">
        <v>162</v>
      </c>
      <c r="I10" s="100" t="s">
        <v>51</v>
      </c>
      <c r="J10" s="100"/>
      <c r="K10" s="176"/>
      <c r="L10" s="48"/>
      <c r="M10" s="50"/>
      <c r="N10" s="50"/>
    </row>
    <row r="11" spans="1:14" ht="16.5" customHeight="1">
      <c r="A11" s="36" t="s">
        <v>18</v>
      </c>
      <c r="B11" s="164"/>
      <c r="C11" s="97"/>
      <c r="D11" s="97"/>
      <c r="E11" s="97"/>
      <c r="F11" s="95"/>
      <c r="G11" s="167"/>
      <c r="H11" s="97"/>
      <c r="I11" s="97"/>
      <c r="J11" s="95"/>
      <c r="K11" s="176"/>
      <c r="L11" s="36"/>
      <c r="M11" s="54"/>
      <c r="N11" s="54"/>
    </row>
    <row r="12" spans="1:14" ht="16.5" customHeight="1" thickBot="1">
      <c r="A12" s="42"/>
      <c r="B12" s="164"/>
      <c r="C12" s="94"/>
      <c r="D12" s="92" t="s">
        <v>126</v>
      </c>
      <c r="E12" s="94"/>
      <c r="F12" s="69" t="s">
        <v>222</v>
      </c>
      <c r="G12" s="167"/>
      <c r="H12" s="36" t="s">
        <v>135</v>
      </c>
      <c r="I12" s="97"/>
      <c r="J12" s="69" t="s">
        <v>221</v>
      </c>
      <c r="K12" s="176"/>
      <c r="L12" s="55"/>
      <c r="M12" s="55"/>
      <c r="N12" s="55"/>
    </row>
    <row r="13" spans="1:107" ht="16.5" customHeight="1">
      <c r="A13" s="48"/>
      <c r="B13" s="164"/>
      <c r="C13" s="99"/>
      <c r="D13" s="98"/>
      <c r="E13" s="100"/>
      <c r="F13" s="99"/>
      <c r="G13" s="168"/>
      <c r="H13" s="182"/>
      <c r="I13" s="183"/>
      <c r="J13" s="100"/>
      <c r="K13" s="177"/>
      <c r="L13" s="99"/>
      <c r="M13" s="100"/>
      <c r="N13" s="95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36"/>
      <c r="D14" s="96"/>
      <c r="E14" s="95"/>
      <c r="F14" s="36"/>
      <c r="G14" s="168"/>
      <c r="H14" s="158" t="s">
        <v>178</v>
      </c>
      <c r="I14" s="184"/>
      <c r="J14" s="97"/>
      <c r="K14" s="177"/>
      <c r="L14" s="96"/>
      <c r="M14" s="95"/>
      <c r="N14" s="95"/>
    </row>
    <row r="15" spans="1:14" ht="16.5" customHeight="1" thickBot="1">
      <c r="A15" s="42"/>
      <c r="B15" s="164"/>
      <c r="C15" s="92"/>
      <c r="D15" s="93"/>
      <c r="E15" s="92"/>
      <c r="F15" s="92"/>
      <c r="G15" s="168"/>
      <c r="H15" s="125"/>
      <c r="I15" s="126"/>
      <c r="J15" s="94"/>
      <c r="K15" s="177"/>
      <c r="L15" s="93"/>
      <c r="M15" s="92"/>
      <c r="N15" s="94"/>
    </row>
    <row r="16" spans="1:107" ht="16.5" customHeight="1">
      <c r="A16" s="48"/>
      <c r="B16" s="164"/>
      <c r="C16" s="48"/>
      <c r="D16" s="48"/>
      <c r="E16" s="99"/>
      <c r="F16" s="98"/>
      <c r="G16" s="167"/>
      <c r="H16" s="99"/>
      <c r="I16" s="102"/>
      <c r="J16" s="98"/>
      <c r="K16" s="176"/>
      <c r="L16" s="100"/>
      <c r="M16" s="56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36"/>
      <c r="D17" s="36"/>
      <c r="E17" s="36"/>
      <c r="F17" s="36"/>
      <c r="G17" s="167"/>
      <c r="H17" s="36"/>
      <c r="I17" s="36"/>
      <c r="J17" s="95"/>
      <c r="K17" s="176"/>
      <c r="L17" s="97"/>
      <c r="M17" s="47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42"/>
      <c r="D18" s="42"/>
      <c r="E18" s="36"/>
      <c r="F18" s="36"/>
      <c r="G18" s="167"/>
      <c r="H18" s="42"/>
      <c r="I18" s="36"/>
      <c r="J18" s="92"/>
      <c r="K18" s="176"/>
      <c r="L18" s="42"/>
      <c r="M18" s="57"/>
      <c r="N18" s="55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100"/>
      <c r="D19" s="100"/>
      <c r="E19" s="100"/>
      <c r="F19" s="48"/>
      <c r="G19" s="167"/>
      <c r="H19" s="99"/>
      <c r="I19" s="98"/>
      <c r="J19" s="98"/>
      <c r="K19" s="176"/>
      <c r="L19" s="100"/>
      <c r="M19" s="10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5"/>
      <c r="F20" s="47"/>
      <c r="G20" s="167"/>
      <c r="H20" s="36"/>
      <c r="I20" s="96"/>
      <c r="J20" s="95"/>
      <c r="K20" s="176"/>
      <c r="L20" s="36"/>
      <c r="M20" s="95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4"/>
      <c r="D21" s="94"/>
      <c r="E21" s="92"/>
      <c r="F21" s="42"/>
      <c r="G21" s="169"/>
      <c r="H21" s="92"/>
      <c r="I21" s="93"/>
      <c r="J21" s="92"/>
      <c r="K21" s="178"/>
      <c r="L21" s="36"/>
      <c r="M21" s="36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13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13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4">
    <mergeCell ref="K3:N3"/>
    <mergeCell ref="B7:B21"/>
    <mergeCell ref="G7:G21"/>
    <mergeCell ref="K7:K21"/>
    <mergeCell ref="J23:L23"/>
    <mergeCell ref="J24:L24"/>
    <mergeCell ref="J26:L26"/>
    <mergeCell ref="A1:N1"/>
    <mergeCell ref="A2:N2"/>
    <mergeCell ref="H13:I13"/>
    <mergeCell ref="H14:I14"/>
    <mergeCell ref="A22:N22"/>
    <mergeCell ref="G3:I3"/>
    <mergeCell ref="D3:E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C36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65" customFormat="1" ht="21.75" customHeight="1">
      <c r="A3" s="67"/>
      <c r="B3" s="30"/>
      <c r="C3" s="31" t="s">
        <v>190</v>
      </c>
      <c r="D3" s="160">
        <v>4414</v>
      </c>
      <c r="E3" s="160"/>
      <c r="F3" s="32"/>
      <c r="G3" s="161"/>
      <c r="H3" s="161"/>
      <c r="I3" s="161"/>
      <c r="J3" s="31" t="s">
        <v>191</v>
      </c>
      <c r="K3" s="161" t="s">
        <v>45</v>
      </c>
      <c r="L3" s="161"/>
      <c r="M3" s="161"/>
      <c r="N3" s="68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8">
        <v>1</v>
      </c>
      <c r="D6" s="48">
        <v>2</v>
      </c>
      <c r="E6" s="49">
        <v>3</v>
      </c>
      <c r="F6" s="49">
        <v>4</v>
      </c>
      <c r="G6" s="48">
        <v>5</v>
      </c>
      <c r="H6" s="46">
        <v>6</v>
      </c>
      <c r="I6" s="46">
        <v>7</v>
      </c>
      <c r="J6" s="46">
        <v>8</v>
      </c>
      <c r="K6" s="51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 t="s">
        <v>114</v>
      </c>
      <c r="D7" s="100"/>
      <c r="E7" s="98"/>
      <c r="F7" s="98"/>
      <c r="G7" s="166" t="s">
        <v>16</v>
      </c>
      <c r="H7" s="95" t="s">
        <v>113</v>
      </c>
      <c r="I7" s="95" t="s">
        <v>112</v>
      </c>
      <c r="J7" s="100"/>
      <c r="K7" s="171" t="s">
        <v>31</v>
      </c>
      <c r="L7" s="100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95" t="s">
        <v>48</v>
      </c>
      <c r="I8" s="96"/>
      <c r="J8" s="95"/>
      <c r="K8" s="171"/>
      <c r="L8" s="97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210</v>
      </c>
      <c r="D9" s="94"/>
      <c r="E9" s="92"/>
      <c r="F9" s="92" t="s">
        <v>212</v>
      </c>
      <c r="G9" s="167"/>
      <c r="H9" s="92" t="s">
        <v>212</v>
      </c>
      <c r="I9" s="92" t="s">
        <v>48</v>
      </c>
      <c r="J9" s="92"/>
      <c r="K9" s="171"/>
      <c r="L9" s="92" t="s">
        <v>212</v>
      </c>
      <c r="M9" s="55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95" t="s">
        <v>113</v>
      </c>
      <c r="D10" s="95" t="s">
        <v>112</v>
      </c>
      <c r="E10" s="100"/>
      <c r="F10" s="100"/>
      <c r="G10" s="167"/>
      <c r="H10" s="95" t="s">
        <v>114</v>
      </c>
      <c r="I10" s="99"/>
      <c r="J10" s="100"/>
      <c r="K10" s="171"/>
      <c r="L10" s="100"/>
      <c r="M10" s="48"/>
      <c r="N10" s="48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5" t="s">
        <v>52</v>
      </c>
      <c r="D11" s="96"/>
      <c r="E11" s="95"/>
      <c r="F11" s="95"/>
      <c r="G11" s="167"/>
      <c r="H11" s="95"/>
      <c r="I11" s="96"/>
      <c r="J11" s="95"/>
      <c r="K11" s="171"/>
      <c r="L11" s="97"/>
      <c r="M11" s="36"/>
      <c r="N11" s="36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2" t="s">
        <v>212</v>
      </c>
      <c r="D12" s="92" t="s">
        <v>52</v>
      </c>
      <c r="E12" s="92"/>
      <c r="F12" s="92" t="s">
        <v>212</v>
      </c>
      <c r="G12" s="167"/>
      <c r="H12" s="97" t="s">
        <v>211</v>
      </c>
      <c r="I12" s="92"/>
      <c r="J12" s="92"/>
      <c r="K12" s="171"/>
      <c r="L12" s="92" t="s">
        <v>212</v>
      </c>
      <c r="M12" s="42"/>
      <c r="N12" s="42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5" t="s">
        <v>114</v>
      </c>
      <c r="D13" s="99"/>
      <c r="E13" s="100"/>
      <c r="F13" s="100"/>
      <c r="G13" s="168"/>
      <c r="H13" s="121"/>
      <c r="I13" s="122"/>
      <c r="J13" s="58"/>
      <c r="K13" s="172"/>
      <c r="L13" s="48"/>
      <c r="M13" s="4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/>
      <c r="D14" s="96"/>
      <c r="E14" s="95"/>
      <c r="F14" s="97"/>
      <c r="G14" s="168"/>
      <c r="H14" s="158" t="s">
        <v>169</v>
      </c>
      <c r="I14" s="159"/>
      <c r="J14" s="59"/>
      <c r="K14" s="172"/>
      <c r="L14" s="36"/>
      <c r="M14" s="36"/>
      <c r="N14" s="54"/>
    </row>
    <row r="15" spans="1:14" ht="16.5" customHeight="1" thickBot="1">
      <c r="A15" s="42"/>
      <c r="B15" s="164"/>
      <c r="C15" s="94" t="s">
        <v>211</v>
      </c>
      <c r="D15" s="92"/>
      <c r="E15" s="92"/>
      <c r="F15" s="92" t="s">
        <v>212</v>
      </c>
      <c r="G15" s="168"/>
      <c r="H15" s="123"/>
      <c r="I15" s="124"/>
      <c r="J15" s="54"/>
      <c r="K15" s="172"/>
      <c r="L15" s="42"/>
      <c r="M15" s="42"/>
      <c r="N15" s="42"/>
    </row>
    <row r="16" spans="1:107" ht="16.5" customHeight="1">
      <c r="A16" s="48"/>
      <c r="B16" s="164"/>
      <c r="C16" s="95" t="s">
        <v>114</v>
      </c>
      <c r="D16" s="99"/>
      <c r="E16" s="100"/>
      <c r="F16" s="100"/>
      <c r="G16" s="167"/>
      <c r="H16" s="97" t="s">
        <v>114</v>
      </c>
      <c r="I16" s="97"/>
      <c r="J16" s="98"/>
      <c r="K16" s="171"/>
      <c r="L16" s="98"/>
      <c r="M16" s="48"/>
      <c r="N16" s="4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5"/>
      <c r="D17" s="96"/>
      <c r="E17" s="95"/>
      <c r="F17" s="97"/>
      <c r="G17" s="167"/>
      <c r="H17" s="97"/>
      <c r="I17" s="97"/>
      <c r="J17" s="96"/>
      <c r="K17" s="171"/>
      <c r="L17" s="95"/>
      <c r="M17" s="36"/>
      <c r="N17" s="36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4" t="s">
        <v>211</v>
      </c>
      <c r="D18" s="92"/>
      <c r="E18" s="92"/>
      <c r="F18" s="92" t="s">
        <v>212</v>
      </c>
      <c r="G18" s="167"/>
      <c r="H18" s="92" t="s">
        <v>210</v>
      </c>
      <c r="I18" s="67"/>
      <c r="J18" s="57"/>
      <c r="K18" s="171"/>
      <c r="L18" s="92" t="s">
        <v>212</v>
      </c>
      <c r="M18" s="42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95" t="s">
        <v>114</v>
      </c>
      <c r="D19" s="99"/>
      <c r="E19" s="100"/>
      <c r="F19" s="100"/>
      <c r="G19" s="167"/>
      <c r="H19" s="48"/>
      <c r="I19" s="48"/>
      <c r="J19" s="48"/>
      <c r="K19" s="171"/>
      <c r="L19" s="48"/>
      <c r="M19" s="5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6"/>
      <c r="F20" s="95"/>
      <c r="G20" s="167"/>
      <c r="H20" s="36"/>
      <c r="I20" s="36"/>
      <c r="J20" s="36"/>
      <c r="K20" s="171"/>
      <c r="L20" s="36"/>
      <c r="M20" s="54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2" t="s">
        <v>210</v>
      </c>
      <c r="D21" s="94"/>
      <c r="E21" s="93"/>
      <c r="F21" s="92" t="s">
        <v>212</v>
      </c>
      <c r="G21" s="169"/>
      <c r="H21" s="42"/>
      <c r="I21" s="36"/>
      <c r="J21" s="42"/>
      <c r="K21" s="173"/>
      <c r="L21" s="36"/>
      <c r="M21" s="55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34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34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pans="1:14" s="40" customFormat="1" ht="18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40" customFormat="1" ht="18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s="40" customFormat="1" ht="18.75" customHeight="1">
      <c r="A31" s="145"/>
      <c r="B31" s="65"/>
      <c r="C31" s="65"/>
      <c r="D31" s="65"/>
      <c r="E31" s="35"/>
      <c r="F31" s="88"/>
      <c r="G31" s="65"/>
      <c r="H31" s="35"/>
      <c r="I31" s="35"/>
      <c r="J31" s="65"/>
      <c r="K31" s="35"/>
      <c r="L31" s="89"/>
      <c r="M31" s="65"/>
      <c r="N31" s="35"/>
    </row>
    <row r="32" spans="1:14" ht="18.75" customHeight="1">
      <c r="A32" s="65"/>
      <c r="B32" s="65"/>
      <c r="C32" s="14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s="40" customFormat="1" ht="18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40" customFormat="1" ht="18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40" customFormat="1" ht="18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s="40" customFormat="1" ht="18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3">
    <mergeCell ref="A1:N1"/>
    <mergeCell ref="A2:N2"/>
    <mergeCell ref="D3:E3"/>
    <mergeCell ref="K3:M3"/>
    <mergeCell ref="J26:L26"/>
    <mergeCell ref="G3:I3"/>
    <mergeCell ref="H14:I14"/>
    <mergeCell ref="A22:N22"/>
    <mergeCell ref="B7:B21"/>
    <mergeCell ref="G7:G21"/>
    <mergeCell ref="K7:K21"/>
    <mergeCell ref="J23:L23"/>
    <mergeCell ref="J24:L24"/>
  </mergeCells>
  <printOptions verticalCentered="1"/>
  <pageMargins left="1.653543307086614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P18" sqref="P18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4415</v>
      </c>
      <c r="E3" s="160"/>
      <c r="F3" s="32"/>
      <c r="G3" s="30"/>
      <c r="H3" s="33"/>
      <c r="I3" s="31"/>
      <c r="J3" s="31" t="s">
        <v>191</v>
      </c>
      <c r="K3" s="161" t="s">
        <v>44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48"/>
      <c r="D7" s="48"/>
      <c r="E7" s="99" t="s">
        <v>100</v>
      </c>
      <c r="F7" s="100" t="s">
        <v>51</v>
      </c>
      <c r="G7" s="166" t="s">
        <v>16</v>
      </c>
      <c r="H7" s="132"/>
      <c r="I7" s="100" t="s">
        <v>159</v>
      </c>
      <c r="J7" s="100"/>
      <c r="K7" s="175" t="s">
        <v>31</v>
      </c>
      <c r="L7" s="56"/>
      <c r="M7" s="48"/>
      <c r="N7" s="48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36"/>
      <c r="D8" s="36"/>
      <c r="E8" s="96"/>
      <c r="F8" s="95"/>
      <c r="G8" s="167"/>
      <c r="H8" s="135"/>
      <c r="I8" s="97"/>
      <c r="J8" s="97"/>
      <c r="K8" s="176"/>
      <c r="L8" s="47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42"/>
      <c r="D9" s="42"/>
      <c r="E9" s="97" t="s">
        <v>85</v>
      </c>
      <c r="F9" s="92"/>
      <c r="G9" s="167"/>
      <c r="H9" s="69" t="s">
        <v>207</v>
      </c>
      <c r="I9" s="92" t="s">
        <v>128</v>
      </c>
      <c r="J9" s="69" t="s">
        <v>207</v>
      </c>
      <c r="K9" s="176"/>
      <c r="L9" s="57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99" t="s">
        <v>101</v>
      </c>
      <c r="D10" s="100" t="s">
        <v>51</v>
      </c>
      <c r="E10" s="100"/>
      <c r="F10" s="99"/>
      <c r="G10" s="167"/>
      <c r="H10" s="99" t="s">
        <v>101</v>
      </c>
      <c r="I10" s="100" t="s">
        <v>51</v>
      </c>
      <c r="J10" s="132"/>
      <c r="K10" s="176"/>
      <c r="L10" s="48"/>
      <c r="M10" s="48"/>
      <c r="N10" s="48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6"/>
      <c r="D11" s="97"/>
      <c r="E11" s="95"/>
      <c r="F11" s="96"/>
      <c r="G11" s="167"/>
      <c r="H11" s="96"/>
      <c r="I11" s="95"/>
      <c r="J11" s="133"/>
      <c r="K11" s="176"/>
      <c r="L11" s="36"/>
      <c r="M11" s="36"/>
      <c r="N11" s="36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7" t="s">
        <v>85</v>
      </c>
      <c r="D12" s="94"/>
      <c r="E12" s="69" t="s">
        <v>207</v>
      </c>
      <c r="F12" s="92"/>
      <c r="G12" s="167"/>
      <c r="H12" s="97" t="s">
        <v>105</v>
      </c>
      <c r="I12" s="101"/>
      <c r="J12" s="69" t="s">
        <v>207</v>
      </c>
      <c r="K12" s="176"/>
      <c r="L12" s="42"/>
      <c r="M12" s="42"/>
      <c r="N12" s="42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9" t="s">
        <v>102</v>
      </c>
      <c r="D13" s="100"/>
      <c r="E13" s="99" t="s">
        <v>104</v>
      </c>
      <c r="F13" s="100" t="s">
        <v>51</v>
      </c>
      <c r="G13" s="168"/>
      <c r="H13" s="121"/>
      <c r="I13" s="122"/>
      <c r="J13" s="132"/>
      <c r="K13" s="176"/>
      <c r="L13" s="100"/>
      <c r="M13" s="4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6"/>
      <c r="D14" s="95"/>
      <c r="E14" s="96"/>
      <c r="F14" s="47"/>
      <c r="G14" s="168"/>
      <c r="H14" s="158" t="s">
        <v>169</v>
      </c>
      <c r="I14" s="159"/>
      <c r="J14" s="135"/>
      <c r="K14" s="176"/>
      <c r="L14" s="97"/>
      <c r="M14" s="36"/>
      <c r="N14" s="54"/>
    </row>
    <row r="15" spans="1:14" ht="16.5" customHeight="1" thickBot="1">
      <c r="A15" s="42"/>
      <c r="B15" s="164"/>
      <c r="C15" s="92" t="s">
        <v>92</v>
      </c>
      <c r="D15" s="69" t="s">
        <v>207</v>
      </c>
      <c r="E15" s="92" t="s">
        <v>92</v>
      </c>
      <c r="F15" s="57"/>
      <c r="G15" s="168"/>
      <c r="H15" s="123"/>
      <c r="I15" s="124"/>
      <c r="J15" s="69" t="s">
        <v>207</v>
      </c>
      <c r="K15" s="176"/>
      <c r="L15" s="92"/>
      <c r="M15" s="42"/>
      <c r="N15" s="55"/>
    </row>
    <row r="16" spans="1:107" ht="16.5" customHeight="1">
      <c r="A16" s="48"/>
      <c r="B16" s="164"/>
      <c r="C16" s="48" t="s">
        <v>100</v>
      </c>
      <c r="D16" s="48" t="s">
        <v>51</v>
      </c>
      <c r="E16" s="69"/>
      <c r="F16" s="48"/>
      <c r="G16" s="167"/>
      <c r="H16" s="99" t="s">
        <v>102</v>
      </c>
      <c r="I16" s="100"/>
      <c r="J16" s="99" t="s">
        <v>103</v>
      </c>
      <c r="K16" s="176"/>
      <c r="L16" s="100" t="s">
        <v>51</v>
      </c>
      <c r="M16" s="100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47"/>
      <c r="D17" s="47"/>
      <c r="F17" s="36"/>
      <c r="G17" s="167"/>
      <c r="H17" s="96"/>
      <c r="I17" s="95"/>
      <c r="J17" s="96"/>
      <c r="K17" s="176"/>
      <c r="L17" s="96"/>
      <c r="M17" s="95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69" t="s">
        <v>106</v>
      </c>
      <c r="D18" s="57"/>
      <c r="E18" s="69" t="s">
        <v>207</v>
      </c>
      <c r="F18" s="36"/>
      <c r="G18" s="167"/>
      <c r="H18" s="92" t="s">
        <v>91</v>
      </c>
      <c r="I18" s="69" t="s">
        <v>207</v>
      </c>
      <c r="J18" s="134" t="s">
        <v>91</v>
      </c>
      <c r="K18" s="176"/>
      <c r="L18" s="93"/>
      <c r="M18" s="62" t="s">
        <v>207</v>
      </c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99" t="s">
        <v>100</v>
      </c>
      <c r="D19" s="100" t="s">
        <v>51</v>
      </c>
      <c r="E19" s="100"/>
      <c r="F19" s="48"/>
      <c r="G19" s="167"/>
      <c r="H19" s="99"/>
      <c r="I19" s="100"/>
      <c r="J19" s="132"/>
      <c r="K19" s="176"/>
      <c r="L19" s="48"/>
      <c r="M19" s="5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6"/>
      <c r="D20" s="97"/>
      <c r="E20" s="95"/>
      <c r="F20" s="36"/>
      <c r="G20" s="167"/>
      <c r="H20" s="96"/>
      <c r="I20" s="97"/>
      <c r="J20" s="133"/>
      <c r="K20" s="176"/>
      <c r="L20" s="36"/>
      <c r="M20" s="54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7" t="s">
        <v>81</v>
      </c>
      <c r="D21" s="94"/>
      <c r="E21" s="69" t="s">
        <v>207</v>
      </c>
      <c r="F21" s="42"/>
      <c r="G21" s="169"/>
      <c r="H21" s="93"/>
      <c r="I21" s="94"/>
      <c r="J21" s="135"/>
      <c r="K21" s="178"/>
      <c r="L21" s="42"/>
      <c r="M21" s="55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12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15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27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2">
    <mergeCell ref="J24:L24"/>
    <mergeCell ref="J26:L26"/>
    <mergeCell ref="B7:B21"/>
    <mergeCell ref="G7:G21"/>
    <mergeCell ref="K7:K21"/>
    <mergeCell ref="H14:I14"/>
    <mergeCell ref="A22:N22"/>
    <mergeCell ref="J23:L23"/>
    <mergeCell ref="A1:N1"/>
    <mergeCell ref="A2:N2"/>
    <mergeCell ref="D3:E3"/>
    <mergeCell ref="K3:M3"/>
  </mergeCells>
  <printOptions verticalCentered="1"/>
  <pageMargins left="1.6141732283464567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PageLayoutView="0" workbookViewId="0" topLeftCell="A1">
      <selection activeCell="P25" sqref="P25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65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65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65" customFormat="1" ht="21.75" customHeight="1">
      <c r="A3" s="67"/>
      <c r="B3" s="30"/>
      <c r="C3" s="31" t="s">
        <v>190</v>
      </c>
      <c r="D3" s="187">
        <v>4416</v>
      </c>
      <c r="E3" s="187"/>
      <c r="F3" s="5"/>
      <c r="G3" s="192"/>
      <c r="H3" s="192"/>
      <c r="I3" s="192"/>
      <c r="J3" s="31" t="s">
        <v>191</v>
      </c>
      <c r="K3" s="161"/>
      <c r="L3" s="161"/>
      <c r="M3" s="161"/>
      <c r="N3" s="68"/>
    </row>
    <row r="4" spans="1:14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</row>
    <row r="5" spans="1:14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</row>
    <row r="6" spans="1:14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</row>
    <row r="7" spans="1:107" ht="16.5" customHeight="1">
      <c r="A7" s="52"/>
      <c r="B7" s="193" t="s">
        <v>15</v>
      </c>
      <c r="C7" s="100"/>
      <c r="D7" s="48"/>
      <c r="E7" s="99" t="s">
        <v>160</v>
      </c>
      <c r="F7" s="100" t="s">
        <v>51</v>
      </c>
      <c r="G7" s="193" t="s">
        <v>16</v>
      </c>
      <c r="H7" s="132"/>
      <c r="I7" s="56"/>
      <c r="J7" s="56"/>
      <c r="K7" s="197" t="s">
        <v>31</v>
      </c>
      <c r="L7" s="100"/>
      <c r="M7" s="48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94"/>
      <c r="C8" s="97"/>
      <c r="D8" s="36"/>
      <c r="E8" s="96"/>
      <c r="F8" s="95"/>
      <c r="G8" s="194"/>
      <c r="H8" s="135"/>
      <c r="I8" s="47"/>
      <c r="J8" s="47"/>
      <c r="K8" s="198"/>
      <c r="L8" s="95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94"/>
      <c r="C9" s="42"/>
      <c r="D9" s="62"/>
      <c r="E9" s="94" t="s">
        <v>105</v>
      </c>
      <c r="F9" s="92"/>
      <c r="G9" s="194"/>
      <c r="H9" s="42" t="s">
        <v>206</v>
      </c>
      <c r="I9" s="57"/>
      <c r="J9" s="57"/>
      <c r="K9" s="198"/>
      <c r="L9" s="92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94"/>
      <c r="C10" s="136"/>
      <c r="D10" s="56"/>
      <c r="E10" s="149"/>
      <c r="F10" s="56"/>
      <c r="G10" s="194"/>
      <c r="I10" s="56"/>
      <c r="K10" s="198"/>
      <c r="L10" s="48"/>
      <c r="M10" s="48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94"/>
      <c r="C11" s="64"/>
      <c r="D11" s="47"/>
      <c r="E11" s="65"/>
      <c r="F11" s="47"/>
      <c r="G11" s="194"/>
      <c r="I11" s="47"/>
      <c r="K11" s="198"/>
      <c r="L11" s="36"/>
      <c r="M11" s="36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94"/>
      <c r="C12" s="67"/>
      <c r="D12" s="57"/>
      <c r="E12" s="31"/>
      <c r="F12" s="57"/>
      <c r="G12" s="194"/>
      <c r="I12" s="47"/>
      <c r="K12" s="198"/>
      <c r="L12" s="62"/>
      <c r="M12" s="42"/>
      <c r="N12" s="36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4" ht="16.5" customHeight="1">
      <c r="A13" s="48"/>
      <c r="B13" s="194"/>
      <c r="C13" s="136"/>
      <c r="D13" s="56"/>
      <c r="E13" s="149"/>
      <c r="F13" s="56"/>
      <c r="G13" s="196"/>
      <c r="H13" s="182" t="s">
        <v>169</v>
      </c>
      <c r="I13" s="183"/>
      <c r="J13" s="137"/>
      <c r="K13" s="199"/>
      <c r="L13" s="56"/>
      <c r="M13" s="48"/>
      <c r="N13" s="48"/>
    </row>
    <row r="14" spans="1:14" ht="16.5" customHeight="1">
      <c r="A14" s="36" t="s">
        <v>19</v>
      </c>
      <c r="B14" s="194"/>
      <c r="C14" s="64"/>
      <c r="D14" s="47"/>
      <c r="E14" s="65"/>
      <c r="F14" s="47"/>
      <c r="G14" s="196"/>
      <c r="H14" s="158"/>
      <c r="I14" s="184"/>
      <c r="J14" s="59"/>
      <c r="K14" s="199"/>
      <c r="L14" s="47"/>
      <c r="M14" s="36"/>
      <c r="N14" s="36"/>
    </row>
    <row r="15" spans="1:14" ht="16.5" customHeight="1" thickBot="1">
      <c r="A15" s="42"/>
      <c r="B15" s="194"/>
      <c r="C15" s="67"/>
      <c r="D15" s="57"/>
      <c r="E15" s="31"/>
      <c r="F15" s="57"/>
      <c r="G15" s="196"/>
      <c r="H15" s="185"/>
      <c r="I15" s="186"/>
      <c r="J15" s="68"/>
      <c r="K15" s="199"/>
      <c r="L15" s="57"/>
      <c r="M15" s="42"/>
      <c r="N15" s="42"/>
    </row>
    <row r="16" spans="1:14" ht="16.5" customHeight="1">
      <c r="A16" s="48"/>
      <c r="B16" s="194"/>
      <c r="C16" s="136"/>
      <c r="D16" s="56"/>
      <c r="E16" s="149"/>
      <c r="F16" s="56"/>
      <c r="G16" s="194"/>
      <c r="I16" s="47"/>
      <c r="K16" s="198"/>
      <c r="M16" s="48"/>
      <c r="N16" s="50"/>
    </row>
    <row r="17" spans="1:14" ht="16.5" customHeight="1">
      <c r="A17" s="36" t="s">
        <v>20</v>
      </c>
      <c r="B17" s="194"/>
      <c r="C17" s="64"/>
      <c r="D17" s="47"/>
      <c r="E17" s="65"/>
      <c r="F17" s="47"/>
      <c r="G17" s="194"/>
      <c r="I17" s="47"/>
      <c r="K17" s="198"/>
      <c r="M17" s="36"/>
      <c r="N17" s="54"/>
    </row>
    <row r="18" spans="1:14" ht="16.5" customHeight="1">
      <c r="A18" s="42"/>
      <c r="B18" s="194"/>
      <c r="C18" s="67"/>
      <c r="D18" s="57"/>
      <c r="E18" s="31"/>
      <c r="F18" s="57"/>
      <c r="G18" s="194"/>
      <c r="I18" s="57"/>
      <c r="K18" s="198"/>
      <c r="M18" s="42"/>
      <c r="N18" s="55"/>
    </row>
    <row r="19" spans="1:14" ht="16.5" customHeight="1">
      <c r="A19" s="48"/>
      <c r="B19" s="194"/>
      <c r="D19" s="56"/>
      <c r="F19" s="56"/>
      <c r="G19" s="194"/>
      <c r="H19" s="100"/>
      <c r="I19" s="99"/>
      <c r="J19" s="100"/>
      <c r="K19" s="198"/>
      <c r="L19" s="56"/>
      <c r="M19" s="50"/>
      <c r="N19" s="50"/>
    </row>
    <row r="20" spans="1:14" ht="16.5" customHeight="1">
      <c r="A20" s="36" t="s">
        <v>21</v>
      </c>
      <c r="B20" s="194"/>
      <c r="D20" s="47"/>
      <c r="F20" s="47"/>
      <c r="G20" s="194"/>
      <c r="H20" s="97"/>
      <c r="I20" s="96"/>
      <c r="J20" s="95"/>
      <c r="K20" s="198"/>
      <c r="L20" s="47"/>
      <c r="M20" s="54"/>
      <c r="N20" s="54"/>
    </row>
    <row r="21" spans="1:14" ht="17.25" customHeight="1">
      <c r="A21" s="42"/>
      <c r="B21" s="195"/>
      <c r="D21" s="57"/>
      <c r="F21" s="57"/>
      <c r="G21" s="195"/>
      <c r="I21" s="97"/>
      <c r="J21" s="92"/>
      <c r="K21" s="200"/>
      <c r="L21" s="57"/>
      <c r="M21" s="55"/>
      <c r="N21" s="55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0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3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</sheetData>
  <sheetProtection/>
  <mergeCells count="13">
    <mergeCell ref="J26:L26"/>
    <mergeCell ref="A1:N1"/>
    <mergeCell ref="A2:N2"/>
    <mergeCell ref="D3:E3"/>
    <mergeCell ref="K3:M3"/>
    <mergeCell ref="G3:I3"/>
    <mergeCell ref="B7:B21"/>
    <mergeCell ref="G7:G21"/>
    <mergeCell ref="K7:K21"/>
    <mergeCell ref="A22:N22"/>
    <mergeCell ref="H13:I15"/>
    <mergeCell ref="J23:L23"/>
    <mergeCell ref="J24:L24"/>
  </mergeCells>
  <printOptions/>
  <pageMargins left="1.89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87">
        <v>4417</v>
      </c>
      <c r="E3" s="187"/>
      <c r="F3" s="5"/>
      <c r="G3" s="188"/>
      <c r="H3" s="188"/>
      <c r="I3" s="188"/>
      <c r="J3" s="31" t="s">
        <v>191</v>
      </c>
      <c r="K3" s="161" t="s">
        <v>224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6">
        <v>3</v>
      </c>
      <c r="F6" s="49">
        <v>4</v>
      </c>
      <c r="G6" s="48">
        <v>5</v>
      </c>
      <c r="H6" s="46">
        <v>6</v>
      </c>
      <c r="I6" s="46">
        <v>7</v>
      </c>
      <c r="J6" s="46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D7" s="56"/>
      <c r="F7" s="56"/>
      <c r="G7" s="166" t="s">
        <v>16</v>
      </c>
      <c r="I7" s="98" t="s">
        <v>100</v>
      </c>
      <c r="J7" s="132" t="s">
        <v>51</v>
      </c>
      <c r="K7" s="175" t="s">
        <v>31</v>
      </c>
      <c r="L7" s="100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D8" s="47"/>
      <c r="F8" s="47"/>
      <c r="G8" s="167"/>
      <c r="I8" s="95"/>
      <c r="J8" s="133"/>
      <c r="K8" s="176"/>
      <c r="L8" s="97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D9" s="57"/>
      <c r="F9" s="57"/>
      <c r="G9" s="167"/>
      <c r="I9" s="94" t="s">
        <v>105</v>
      </c>
      <c r="J9" s="134"/>
      <c r="K9" s="176"/>
      <c r="L9" s="42" t="s">
        <v>223</v>
      </c>
      <c r="M9" s="55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49"/>
      <c r="D10" s="100" t="s">
        <v>150</v>
      </c>
      <c r="E10" s="100"/>
      <c r="F10" s="95"/>
      <c r="G10" s="167"/>
      <c r="H10" s="48" t="s">
        <v>153</v>
      </c>
      <c r="I10" s="98" t="s">
        <v>51</v>
      </c>
      <c r="J10" s="48"/>
      <c r="K10" s="176"/>
      <c r="L10" s="100"/>
      <c r="M10" s="137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53"/>
      <c r="D11" s="97"/>
      <c r="E11" s="97"/>
      <c r="F11" s="95"/>
      <c r="G11" s="167"/>
      <c r="H11" s="36"/>
      <c r="I11" s="36"/>
      <c r="J11" s="36"/>
      <c r="K11" s="176"/>
      <c r="L11" s="97"/>
      <c r="M11" s="59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62"/>
      <c r="D12" s="92" t="s">
        <v>128</v>
      </c>
      <c r="E12" s="94"/>
      <c r="F12" s="42" t="s">
        <v>223</v>
      </c>
      <c r="G12" s="167"/>
      <c r="H12" s="92" t="s">
        <v>85</v>
      </c>
      <c r="I12" s="42"/>
      <c r="J12" s="42" t="s">
        <v>223</v>
      </c>
      <c r="K12" s="176"/>
      <c r="L12" s="42"/>
      <c r="M12" s="68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100" t="s">
        <v>110</v>
      </c>
      <c r="D13" s="100" t="s">
        <v>51</v>
      </c>
      <c r="E13" s="98"/>
      <c r="F13" s="48"/>
      <c r="G13" s="168"/>
      <c r="H13" s="182"/>
      <c r="I13" s="183"/>
      <c r="J13" s="50"/>
      <c r="K13" s="177"/>
      <c r="L13" s="50" t="s">
        <v>137</v>
      </c>
      <c r="M13" s="100" t="s">
        <v>51</v>
      </c>
      <c r="N13" s="95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7"/>
      <c r="D14" s="97"/>
      <c r="E14" s="95"/>
      <c r="F14" s="97"/>
      <c r="G14" s="168"/>
      <c r="H14" s="158" t="s">
        <v>178</v>
      </c>
      <c r="I14" s="184"/>
      <c r="J14" s="59"/>
      <c r="K14" s="177"/>
      <c r="L14" s="59"/>
      <c r="M14" s="97"/>
      <c r="N14" s="97"/>
    </row>
    <row r="15" spans="1:14" ht="16.5" customHeight="1" thickBot="1">
      <c r="A15" s="42"/>
      <c r="B15" s="164"/>
      <c r="C15" s="92" t="s">
        <v>105</v>
      </c>
      <c r="D15" s="94"/>
      <c r="E15" s="42" t="s">
        <v>223</v>
      </c>
      <c r="F15" s="42"/>
      <c r="G15" s="168"/>
      <c r="H15" s="125"/>
      <c r="I15" s="126"/>
      <c r="J15" s="120"/>
      <c r="K15" s="177"/>
      <c r="L15" s="120" t="s">
        <v>91</v>
      </c>
      <c r="M15" s="94"/>
      <c r="N15" s="42" t="s">
        <v>223</v>
      </c>
    </row>
    <row r="16" spans="1:107" ht="16.5" customHeight="1">
      <c r="A16" s="48"/>
      <c r="B16" s="164"/>
      <c r="C16" s="100" t="s">
        <v>97</v>
      </c>
      <c r="D16" s="100"/>
      <c r="E16" s="98"/>
      <c r="F16" s="97" t="s">
        <v>138</v>
      </c>
      <c r="G16" s="167"/>
      <c r="H16" s="48"/>
      <c r="I16" s="99" t="s">
        <v>154</v>
      </c>
      <c r="J16" s="100" t="s">
        <v>51</v>
      </c>
      <c r="K16" s="176"/>
      <c r="L16" s="100"/>
      <c r="M16" s="50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7"/>
      <c r="D17" s="97"/>
      <c r="E17" s="95"/>
      <c r="F17" s="97" t="s">
        <v>91</v>
      </c>
      <c r="G17" s="167"/>
      <c r="H17" s="36"/>
      <c r="I17" s="96"/>
      <c r="J17" s="97"/>
      <c r="K17" s="176"/>
      <c r="L17" s="97"/>
      <c r="M17" s="54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2" t="s">
        <v>105</v>
      </c>
      <c r="D18" s="94"/>
      <c r="E18" s="42" t="s">
        <v>223</v>
      </c>
      <c r="F18" s="42" t="s">
        <v>223</v>
      </c>
      <c r="G18" s="167"/>
      <c r="H18" s="92"/>
      <c r="I18" s="92" t="s">
        <v>81</v>
      </c>
      <c r="J18" s="94"/>
      <c r="K18" s="176"/>
      <c r="L18" s="42" t="s">
        <v>223</v>
      </c>
      <c r="M18" s="55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48" t="s">
        <v>185</v>
      </c>
      <c r="D19" s="78"/>
      <c r="E19" s="49"/>
      <c r="F19" s="95"/>
      <c r="G19" s="167"/>
      <c r="H19" s="48" t="s">
        <v>154</v>
      </c>
      <c r="I19" s="100" t="s">
        <v>51</v>
      </c>
      <c r="J19" s="49"/>
      <c r="K19" s="176"/>
      <c r="L19" s="100"/>
      <c r="M19" s="138"/>
      <c r="N19" s="9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79"/>
      <c r="D20" s="79"/>
      <c r="E20" s="104"/>
      <c r="F20" s="95"/>
      <c r="G20" s="167"/>
      <c r="H20" s="36"/>
      <c r="I20" s="36"/>
      <c r="J20" s="36"/>
      <c r="K20" s="176"/>
      <c r="L20" s="97"/>
      <c r="M20" s="139"/>
      <c r="N20" s="9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62" t="s">
        <v>84</v>
      </c>
      <c r="D21" s="80"/>
      <c r="E21" s="42" t="s">
        <v>223</v>
      </c>
      <c r="F21" s="69"/>
      <c r="G21" s="169"/>
      <c r="H21" s="42" t="s">
        <v>106</v>
      </c>
      <c r="I21" s="42"/>
      <c r="J21" s="42" t="s">
        <v>223</v>
      </c>
      <c r="K21" s="178"/>
      <c r="L21" s="94"/>
      <c r="M21" s="94"/>
      <c r="N21" s="36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7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21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28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4">
    <mergeCell ref="J26:L26"/>
    <mergeCell ref="A22:N22"/>
    <mergeCell ref="D3:E3"/>
    <mergeCell ref="K3:M3"/>
    <mergeCell ref="B7:B21"/>
    <mergeCell ref="G3:I3"/>
    <mergeCell ref="A1:N1"/>
    <mergeCell ref="A2:N2"/>
    <mergeCell ref="J24:L24"/>
    <mergeCell ref="G7:G21"/>
    <mergeCell ref="K7:K21"/>
    <mergeCell ref="H13:I13"/>
    <mergeCell ref="J23:L2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77" customWidth="1"/>
    <col min="2" max="2" width="6.00390625" style="77" customWidth="1"/>
    <col min="3" max="6" width="10.00390625" style="77" customWidth="1"/>
    <col min="7" max="7" width="6.00390625" style="77" customWidth="1"/>
    <col min="8" max="10" width="10.00390625" style="77" customWidth="1"/>
    <col min="11" max="11" width="6.00390625" style="77" customWidth="1"/>
    <col min="12" max="13" width="10.00390625" style="77" customWidth="1"/>
    <col min="14" max="16384" width="9.140625" style="77" customWidth="1"/>
  </cols>
  <sheetData>
    <row r="1" spans="1:14" s="73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73" customFormat="1" ht="21.75" customHeight="1">
      <c r="A2" s="147" t="s">
        <v>226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75" customFormat="1" ht="21.75" customHeight="1">
      <c r="A3" s="29"/>
      <c r="B3" s="30"/>
      <c r="C3" s="31" t="s">
        <v>190</v>
      </c>
      <c r="D3" s="174">
        <v>4303</v>
      </c>
      <c r="E3" s="174"/>
      <c r="F3" s="32"/>
      <c r="G3" s="74"/>
      <c r="H3" s="33"/>
      <c r="I3" s="31"/>
      <c r="J3" s="31" t="s">
        <v>191</v>
      </c>
      <c r="K3" s="161" t="s">
        <v>36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6">
        <v>8</v>
      </c>
      <c r="K6" s="50">
        <v>9</v>
      </c>
      <c r="L6" s="48">
        <v>10</v>
      </c>
      <c r="M6" s="48">
        <v>11</v>
      </c>
      <c r="N6" s="51">
        <v>12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16.5" customHeight="1">
      <c r="A7" s="52"/>
      <c r="B7" s="163" t="s">
        <v>15</v>
      </c>
      <c r="C7" s="48"/>
      <c r="D7" s="48"/>
      <c r="E7" s="99" t="s">
        <v>131</v>
      </c>
      <c r="F7" s="98" t="s">
        <v>51</v>
      </c>
      <c r="G7" s="166" t="s">
        <v>16</v>
      </c>
      <c r="H7" s="98"/>
      <c r="I7" s="99" t="s">
        <v>131</v>
      </c>
      <c r="J7" s="98" t="s">
        <v>51</v>
      </c>
      <c r="K7" s="175" t="s">
        <v>31</v>
      </c>
      <c r="L7" s="98"/>
      <c r="M7" s="48"/>
      <c r="N7" s="4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</row>
    <row r="8" spans="1:107" ht="16.5" customHeight="1">
      <c r="A8" s="36" t="s">
        <v>17</v>
      </c>
      <c r="B8" s="164"/>
      <c r="C8" s="64"/>
      <c r="D8" s="36"/>
      <c r="E8" s="96"/>
      <c r="F8" s="95"/>
      <c r="G8" s="167"/>
      <c r="H8" s="97"/>
      <c r="I8" s="96"/>
      <c r="J8" s="95"/>
      <c r="K8" s="176"/>
      <c r="L8" s="97"/>
      <c r="M8" s="36"/>
      <c r="N8" s="54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</row>
    <row r="9" spans="1:107" ht="16.5" customHeight="1">
      <c r="A9" s="42"/>
      <c r="B9" s="164"/>
      <c r="C9" s="42"/>
      <c r="D9" s="42"/>
      <c r="E9" s="94" t="s">
        <v>83</v>
      </c>
      <c r="F9" s="92"/>
      <c r="G9" s="167"/>
      <c r="H9" s="42" t="s">
        <v>215</v>
      </c>
      <c r="I9" s="97" t="s">
        <v>85</v>
      </c>
      <c r="J9" s="92"/>
      <c r="K9" s="176"/>
      <c r="L9" s="42" t="s">
        <v>215</v>
      </c>
      <c r="M9" s="42"/>
      <c r="N9" s="5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</row>
    <row r="10" spans="1:107" ht="16.5" customHeight="1">
      <c r="A10" s="48"/>
      <c r="B10" s="164"/>
      <c r="C10" s="100" t="s">
        <v>134</v>
      </c>
      <c r="D10" s="100" t="s">
        <v>132</v>
      </c>
      <c r="E10" s="98" t="s">
        <v>51</v>
      </c>
      <c r="F10" s="98"/>
      <c r="G10" s="167"/>
      <c r="H10" s="100" t="s">
        <v>134</v>
      </c>
      <c r="I10" s="100" t="s">
        <v>132</v>
      </c>
      <c r="J10" s="98" t="s">
        <v>51</v>
      </c>
      <c r="K10" s="176"/>
      <c r="L10" s="98"/>
      <c r="M10" s="50"/>
      <c r="N10" s="50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</row>
    <row r="11" spans="1:107" ht="16.5" customHeight="1">
      <c r="A11" s="36" t="s">
        <v>18</v>
      </c>
      <c r="B11" s="164"/>
      <c r="C11" s="97" t="s">
        <v>48</v>
      </c>
      <c r="D11" s="97"/>
      <c r="E11" s="97"/>
      <c r="F11" s="95"/>
      <c r="G11" s="167"/>
      <c r="H11" s="97" t="s">
        <v>52</v>
      </c>
      <c r="I11" s="97"/>
      <c r="J11" s="95"/>
      <c r="K11" s="176"/>
      <c r="L11" s="95"/>
      <c r="M11" s="54"/>
      <c r="N11" s="54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</row>
    <row r="12" spans="1:107" ht="16.5" customHeight="1" thickBot="1">
      <c r="A12" s="42"/>
      <c r="B12" s="164"/>
      <c r="C12" s="42" t="s">
        <v>215</v>
      </c>
      <c r="D12" s="94" t="s">
        <v>48</v>
      </c>
      <c r="E12" s="94"/>
      <c r="F12" s="42" t="s">
        <v>215</v>
      </c>
      <c r="G12" s="167"/>
      <c r="H12" s="72" t="s">
        <v>215</v>
      </c>
      <c r="I12" s="94" t="s">
        <v>52</v>
      </c>
      <c r="J12" s="92"/>
      <c r="K12" s="176"/>
      <c r="L12" s="42" t="s">
        <v>215</v>
      </c>
      <c r="M12" s="55"/>
      <c r="N12" s="5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</row>
    <row r="13" spans="1:107" ht="16.5" customHeight="1">
      <c r="A13" s="48"/>
      <c r="B13" s="164"/>
      <c r="C13" s="98" t="s">
        <v>172</v>
      </c>
      <c r="D13" s="99" t="s">
        <v>173</v>
      </c>
      <c r="E13" s="98"/>
      <c r="F13" s="99" t="s">
        <v>131</v>
      </c>
      <c r="G13" s="168"/>
      <c r="H13" s="121"/>
      <c r="I13" s="122"/>
      <c r="J13" s="98" t="s">
        <v>51</v>
      </c>
      <c r="K13" s="177"/>
      <c r="L13" s="98"/>
      <c r="M13" s="48"/>
      <c r="N13" s="48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</row>
    <row r="14" spans="1:107" ht="16.5" customHeight="1">
      <c r="A14" s="36" t="s">
        <v>19</v>
      </c>
      <c r="B14" s="164"/>
      <c r="C14" s="95" t="s">
        <v>99</v>
      </c>
      <c r="D14" s="96"/>
      <c r="E14" s="95"/>
      <c r="F14" s="96"/>
      <c r="G14" s="168"/>
      <c r="H14" s="158" t="s">
        <v>169</v>
      </c>
      <c r="I14" s="159"/>
      <c r="J14" s="97"/>
      <c r="K14" s="177"/>
      <c r="L14" s="97"/>
      <c r="M14" s="36"/>
      <c r="N14" s="36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</row>
    <row r="15" spans="1:107" ht="16.5" customHeight="1" thickBot="1">
      <c r="A15" s="42"/>
      <c r="B15" s="164"/>
      <c r="C15" s="42" t="s">
        <v>215</v>
      </c>
      <c r="D15" s="92" t="s">
        <v>99</v>
      </c>
      <c r="E15" s="42" t="s">
        <v>215</v>
      </c>
      <c r="F15" s="97" t="s">
        <v>105</v>
      </c>
      <c r="G15" s="168"/>
      <c r="H15" s="123"/>
      <c r="I15" s="124"/>
      <c r="J15" s="97"/>
      <c r="K15" s="177"/>
      <c r="L15" s="42" t="s">
        <v>215</v>
      </c>
      <c r="M15" s="42"/>
      <c r="N15" s="42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07" ht="16.5" customHeight="1">
      <c r="A16" s="48"/>
      <c r="B16" s="164"/>
      <c r="C16" s="48"/>
      <c r="D16" s="48"/>
      <c r="E16" s="99" t="s">
        <v>131</v>
      </c>
      <c r="F16" s="98" t="s">
        <v>51</v>
      </c>
      <c r="G16" s="167"/>
      <c r="H16" s="98"/>
      <c r="I16" s="100" t="s">
        <v>134</v>
      </c>
      <c r="J16" s="100" t="s">
        <v>132</v>
      </c>
      <c r="K16" s="176"/>
      <c r="L16" s="98" t="s">
        <v>51</v>
      </c>
      <c r="M16" s="98"/>
      <c r="N16" s="50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</row>
    <row r="17" spans="1:107" ht="16.5" customHeight="1">
      <c r="A17" s="36" t="s">
        <v>20</v>
      </c>
      <c r="B17" s="164"/>
      <c r="C17" s="36"/>
      <c r="D17" s="36"/>
      <c r="E17" s="96"/>
      <c r="F17" s="95"/>
      <c r="G17" s="167"/>
      <c r="H17" s="97"/>
      <c r="I17" s="97" t="s">
        <v>135</v>
      </c>
      <c r="J17" s="97"/>
      <c r="K17" s="176"/>
      <c r="L17" s="96"/>
      <c r="M17" s="95"/>
      <c r="N17" s="5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</row>
    <row r="18" spans="1:107" ht="16.5" customHeight="1">
      <c r="A18" s="42"/>
      <c r="B18" s="164"/>
      <c r="C18" s="62"/>
      <c r="D18" s="42"/>
      <c r="E18" s="94" t="s">
        <v>86</v>
      </c>
      <c r="F18" s="92"/>
      <c r="G18" s="167"/>
      <c r="H18" s="42" t="s">
        <v>215</v>
      </c>
      <c r="I18" s="42" t="s">
        <v>215</v>
      </c>
      <c r="J18" s="94" t="s">
        <v>135</v>
      </c>
      <c r="K18" s="176"/>
      <c r="L18" s="93"/>
      <c r="M18" s="42" t="s">
        <v>215</v>
      </c>
      <c r="N18" s="42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</row>
    <row r="19" spans="1:107" ht="16.5" customHeight="1">
      <c r="A19" s="48"/>
      <c r="B19" s="164"/>
      <c r="D19" s="78"/>
      <c r="F19" s="48" t="s">
        <v>185</v>
      </c>
      <c r="G19" s="167"/>
      <c r="H19" s="98" t="s">
        <v>51</v>
      </c>
      <c r="I19" s="98"/>
      <c r="J19" s="48"/>
      <c r="K19" s="176"/>
      <c r="L19" s="48"/>
      <c r="M19" s="50"/>
      <c r="N19" s="50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16.5" customHeight="1">
      <c r="A20" s="36" t="s">
        <v>21</v>
      </c>
      <c r="B20" s="164"/>
      <c r="D20" s="79"/>
      <c r="F20" s="95"/>
      <c r="G20" s="167"/>
      <c r="H20" s="96"/>
      <c r="I20" s="95"/>
      <c r="J20" s="36"/>
      <c r="K20" s="176"/>
      <c r="L20" s="36"/>
      <c r="M20" s="54"/>
      <c r="N20" s="54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ht="17.25" customHeight="1">
      <c r="A21" s="42"/>
      <c r="B21" s="165"/>
      <c r="D21" s="80"/>
      <c r="F21" s="94" t="s">
        <v>82</v>
      </c>
      <c r="G21" s="169"/>
      <c r="H21" s="93"/>
      <c r="I21" s="42" t="s">
        <v>215</v>
      </c>
      <c r="J21" s="42"/>
      <c r="K21" s="178"/>
      <c r="L21" s="42"/>
      <c r="M21" s="55"/>
      <c r="N21" s="5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12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18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30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76" customFormat="1" ht="18.75" customHeight="1"/>
    <row r="33" s="76" customFormat="1" ht="18.75" customHeight="1"/>
    <row r="34" s="76" customFormat="1" ht="18.75" customHeight="1"/>
    <row r="35" s="76" customFormat="1" ht="18.75" customHeight="1"/>
    <row r="36" s="76" customFormat="1" ht="18.75" customHeight="1"/>
    <row r="37" s="76" customFormat="1" ht="18.75" customHeight="1"/>
    <row r="38" s="76" customFormat="1" ht="18.75" customHeight="1"/>
    <row r="39" s="76" customFormat="1" ht="18.75" customHeight="1"/>
    <row r="40" s="76" customFormat="1" ht="18.75" customHeight="1"/>
    <row r="41" s="76" customFormat="1" ht="18.75" customHeight="1"/>
    <row r="42" s="76" customFormat="1" ht="18.75" customHeight="1"/>
    <row r="43" s="76" customFormat="1" ht="18.75" customHeight="1"/>
    <row r="44" s="76" customFormat="1" ht="18.75" customHeight="1"/>
    <row r="45" s="76" customFormat="1" ht="18.75" customHeight="1"/>
    <row r="46" s="76" customFormat="1" ht="18.75" customHeight="1"/>
    <row r="47" s="76" customFormat="1" ht="18.75" customHeight="1"/>
    <row r="48" s="76" customFormat="1" ht="18.75" customHeight="1"/>
    <row r="49" s="76" customFormat="1" ht="18.75" customHeight="1"/>
    <row r="50" s="76" customFormat="1" ht="18.75" customHeight="1"/>
    <row r="51" s="76" customFormat="1" ht="18.75" customHeight="1"/>
    <row r="52" s="76" customFormat="1" ht="18.75" customHeight="1"/>
    <row r="53" s="76" customFormat="1" ht="18.75" customHeight="1"/>
    <row r="54" s="76" customFormat="1" ht="18.75" customHeight="1"/>
    <row r="55" s="76" customFormat="1" ht="18.75" customHeight="1"/>
    <row r="56" s="76" customFormat="1" ht="18.75" customHeight="1"/>
    <row r="57" s="76" customFormat="1" ht="18.75" customHeight="1"/>
    <row r="58" s="76" customFormat="1" ht="18.75" customHeight="1"/>
    <row r="59" s="76" customFormat="1" ht="18.75" customHeight="1"/>
  </sheetData>
  <sheetProtection/>
  <mergeCells count="12">
    <mergeCell ref="J24:L24"/>
    <mergeCell ref="J26:L26"/>
    <mergeCell ref="D3:E3"/>
    <mergeCell ref="K3:M3"/>
    <mergeCell ref="G7:G21"/>
    <mergeCell ref="K7:K21"/>
    <mergeCell ref="H14:I14"/>
    <mergeCell ref="J23:L23"/>
    <mergeCell ref="A1:N1"/>
    <mergeCell ref="A2:N2"/>
    <mergeCell ref="A22:N22"/>
    <mergeCell ref="B7:B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 t="s">
        <v>89</v>
      </c>
      <c r="E3" s="160"/>
      <c r="F3" s="32"/>
      <c r="G3" s="30"/>
      <c r="H3" s="33"/>
      <c r="I3" s="31"/>
      <c r="J3" s="31" t="s">
        <v>191</v>
      </c>
      <c r="K3" s="161" t="s">
        <v>29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 t="s">
        <v>88</v>
      </c>
      <c r="D7" s="100" t="s">
        <v>93</v>
      </c>
      <c r="E7" s="100" t="s">
        <v>51</v>
      </c>
      <c r="F7" s="98"/>
      <c r="G7" s="166" t="s">
        <v>16</v>
      </c>
      <c r="H7" s="48"/>
      <c r="I7" s="48"/>
      <c r="J7" s="48"/>
      <c r="K7" s="175" t="s">
        <v>31</v>
      </c>
      <c r="L7" s="48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 t="s">
        <v>90</v>
      </c>
      <c r="D8" s="97"/>
      <c r="E8" s="97"/>
      <c r="F8" s="95"/>
      <c r="G8" s="167"/>
      <c r="H8" s="36"/>
      <c r="I8" s="36"/>
      <c r="J8" s="36"/>
      <c r="K8" s="176"/>
      <c r="L8" s="36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42" t="s">
        <v>205</v>
      </c>
      <c r="D9" s="94" t="s">
        <v>90</v>
      </c>
      <c r="E9" s="94"/>
      <c r="F9" s="42" t="s">
        <v>205</v>
      </c>
      <c r="G9" s="167"/>
      <c r="H9" s="62"/>
      <c r="I9" s="42"/>
      <c r="J9" s="42"/>
      <c r="K9" s="176"/>
      <c r="L9" s="62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100" t="s">
        <v>95</v>
      </c>
      <c r="D10" s="100" t="s">
        <v>56</v>
      </c>
      <c r="E10" s="98" t="s">
        <v>60</v>
      </c>
      <c r="G10" s="167"/>
      <c r="H10" s="100" t="s">
        <v>88</v>
      </c>
      <c r="I10" s="100" t="s">
        <v>93</v>
      </c>
      <c r="J10" s="100" t="s">
        <v>51</v>
      </c>
      <c r="K10" s="176"/>
      <c r="L10" s="98"/>
      <c r="M10" s="50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7"/>
      <c r="D11" s="97"/>
      <c r="E11" s="95"/>
      <c r="G11" s="167"/>
      <c r="H11" s="97" t="s">
        <v>91</v>
      </c>
      <c r="I11" s="97"/>
      <c r="J11" s="97"/>
      <c r="K11" s="176"/>
      <c r="L11" s="97"/>
      <c r="M11" s="54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4"/>
      <c r="D12" s="94" t="s">
        <v>54</v>
      </c>
      <c r="E12" s="92" t="s">
        <v>59</v>
      </c>
      <c r="F12" s="42" t="s">
        <v>205</v>
      </c>
      <c r="G12" s="167"/>
      <c r="H12" s="42" t="s">
        <v>205</v>
      </c>
      <c r="I12" s="94" t="s">
        <v>91</v>
      </c>
      <c r="J12" s="94"/>
      <c r="K12" s="176"/>
      <c r="L12" s="42" t="s">
        <v>205</v>
      </c>
      <c r="M12" s="42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48"/>
      <c r="D13" s="48"/>
      <c r="E13" s="100" t="s">
        <v>95</v>
      </c>
      <c r="F13" s="100" t="s">
        <v>56</v>
      </c>
      <c r="G13" s="168"/>
      <c r="H13" s="182" t="s">
        <v>169</v>
      </c>
      <c r="I13" s="183"/>
      <c r="J13" s="98" t="s">
        <v>60</v>
      </c>
      <c r="K13" s="177"/>
      <c r="L13" s="98"/>
      <c r="M13" s="4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36"/>
      <c r="D14" s="36"/>
      <c r="E14" s="97"/>
      <c r="F14" s="97"/>
      <c r="G14" s="168"/>
      <c r="H14" s="158"/>
      <c r="I14" s="184"/>
      <c r="J14" s="95"/>
      <c r="K14" s="177"/>
      <c r="L14" s="95"/>
      <c r="M14" s="36"/>
      <c r="N14" s="54"/>
    </row>
    <row r="15" spans="1:14" ht="16.5" customHeight="1" thickBot="1">
      <c r="A15" s="42"/>
      <c r="B15" s="164"/>
      <c r="C15" s="42"/>
      <c r="D15" s="36"/>
      <c r="E15" s="94"/>
      <c r="F15" s="94" t="s">
        <v>54</v>
      </c>
      <c r="G15" s="168"/>
      <c r="H15" s="185"/>
      <c r="I15" s="186"/>
      <c r="J15" s="92" t="s">
        <v>59</v>
      </c>
      <c r="K15" s="177"/>
      <c r="L15" s="42" t="s">
        <v>205</v>
      </c>
      <c r="M15" s="42"/>
      <c r="N15" s="55"/>
    </row>
    <row r="16" spans="1:107" ht="16.5" customHeight="1">
      <c r="A16" s="48"/>
      <c r="B16" s="164"/>
      <c r="C16" s="48"/>
      <c r="D16" s="48"/>
      <c r="E16" s="100" t="s">
        <v>94</v>
      </c>
      <c r="F16" s="100" t="s">
        <v>51</v>
      </c>
      <c r="G16" s="167"/>
      <c r="H16" s="100" t="s">
        <v>56</v>
      </c>
      <c r="I16" s="98" t="s">
        <v>60</v>
      </c>
      <c r="J16" s="95"/>
      <c r="K16" s="176"/>
      <c r="L16" s="95"/>
      <c r="M16" s="98"/>
      <c r="N16" s="9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36"/>
      <c r="D17" s="36"/>
      <c r="E17" s="97"/>
      <c r="F17" s="97"/>
      <c r="G17" s="167"/>
      <c r="H17" s="97"/>
      <c r="I17" s="95"/>
      <c r="J17" s="95"/>
      <c r="K17" s="176"/>
      <c r="L17" s="95"/>
      <c r="M17" s="96"/>
      <c r="N17" s="95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42"/>
      <c r="D18" s="42"/>
      <c r="E18" s="94"/>
      <c r="F18" s="94"/>
      <c r="G18" s="167"/>
      <c r="H18" s="94" t="s">
        <v>54</v>
      </c>
      <c r="I18" s="92" t="s">
        <v>59</v>
      </c>
      <c r="J18" s="92"/>
      <c r="K18" s="176"/>
      <c r="L18" s="92"/>
      <c r="M18" s="92"/>
      <c r="N18" s="42" t="s">
        <v>205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48"/>
      <c r="D19" s="48"/>
      <c r="E19" s="49"/>
      <c r="F19" s="48"/>
      <c r="G19" s="167"/>
      <c r="H19" s="100" t="s">
        <v>88</v>
      </c>
      <c r="I19" s="100" t="s">
        <v>93</v>
      </c>
      <c r="J19" s="100" t="s">
        <v>51</v>
      </c>
      <c r="K19" s="176"/>
      <c r="L19" s="98"/>
      <c r="M19" s="48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36"/>
      <c r="D20" s="36"/>
      <c r="E20" s="53"/>
      <c r="F20" s="36"/>
      <c r="G20" s="167"/>
      <c r="H20" s="97" t="s">
        <v>92</v>
      </c>
      <c r="I20" s="97"/>
      <c r="J20" s="97"/>
      <c r="K20" s="176"/>
      <c r="L20" s="97"/>
      <c r="M20" s="36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42"/>
      <c r="D21" s="62"/>
      <c r="E21" s="42"/>
      <c r="F21" s="62"/>
      <c r="G21" s="169"/>
      <c r="H21" s="42" t="s">
        <v>205</v>
      </c>
      <c r="I21" s="94" t="s">
        <v>92</v>
      </c>
      <c r="J21" s="94"/>
      <c r="K21" s="178"/>
      <c r="L21" s="42" t="s">
        <v>205</v>
      </c>
      <c r="M21" s="42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28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28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2">
    <mergeCell ref="J24:L24"/>
    <mergeCell ref="J26:L26"/>
    <mergeCell ref="B7:B21"/>
    <mergeCell ref="G7:G21"/>
    <mergeCell ref="K7:K21"/>
    <mergeCell ref="A22:N22"/>
    <mergeCell ref="H13:I15"/>
    <mergeCell ref="J23:L23"/>
    <mergeCell ref="D3:E3"/>
    <mergeCell ref="A1:N1"/>
    <mergeCell ref="A2:N2"/>
    <mergeCell ref="K3:N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1:14" s="1" customFormat="1" ht="21.75" customHeight="1">
      <c r="A2" s="204" t="s">
        <v>227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s="7" customFormat="1" ht="21.75" customHeight="1">
      <c r="A3" s="2"/>
      <c r="B3" s="3"/>
      <c r="C3" s="4" t="s">
        <v>190</v>
      </c>
      <c r="D3" s="187" t="s">
        <v>201</v>
      </c>
      <c r="E3" s="187"/>
      <c r="F3" s="5"/>
      <c r="G3" s="188"/>
      <c r="H3" s="188"/>
      <c r="I3" s="188"/>
      <c r="J3" s="4" t="s">
        <v>191</v>
      </c>
      <c r="K3" s="188" t="s">
        <v>33</v>
      </c>
      <c r="L3" s="188"/>
      <c r="M3" s="188"/>
      <c r="N3" s="26"/>
    </row>
    <row r="4" spans="1:107" ht="16.5" customHeight="1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1" t="s">
        <v>14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5" t="s">
        <v>7</v>
      </c>
      <c r="G5" s="17" t="s">
        <v>8</v>
      </c>
      <c r="H5" s="15" t="s">
        <v>9</v>
      </c>
      <c r="I5" s="15" t="s">
        <v>10</v>
      </c>
      <c r="J5" s="18" t="s">
        <v>11</v>
      </c>
      <c r="K5" s="18" t="s">
        <v>12</v>
      </c>
      <c r="L5" s="15" t="s">
        <v>13</v>
      </c>
      <c r="M5" s="15" t="s">
        <v>14</v>
      </c>
      <c r="N5" s="18" t="s">
        <v>34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32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07" t="s">
        <v>15</v>
      </c>
      <c r="C7" s="48"/>
      <c r="D7" s="48"/>
      <c r="E7" s="99"/>
      <c r="F7" s="100"/>
      <c r="G7" s="166" t="s">
        <v>16</v>
      </c>
      <c r="H7" s="98"/>
      <c r="I7" s="99" t="s">
        <v>184</v>
      </c>
      <c r="J7" s="100" t="s">
        <v>87</v>
      </c>
      <c r="K7" s="175" t="s">
        <v>31</v>
      </c>
      <c r="L7" s="98"/>
      <c r="M7" s="98"/>
      <c r="N7" s="5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17</v>
      </c>
      <c r="B8" s="208"/>
      <c r="C8" s="36"/>
      <c r="D8" s="36"/>
      <c r="E8" s="96"/>
      <c r="F8" s="95"/>
      <c r="G8" s="167"/>
      <c r="H8" s="97"/>
      <c r="I8" s="96"/>
      <c r="J8" s="95"/>
      <c r="K8" s="176"/>
      <c r="L8" s="95"/>
      <c r="M8" s="95"/>
      <c r="N8" s="5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08"/>
      <c r="C9" s="42"/>
      <c r="D9" s="36"/>
      <c r="E9" s="93"/>
      <c r="F9" s="92"/>
      <c r="G9" s="167"/>
      <c r="H9" s="97"/>
      <c r="I9" s="92" t="s">
        <v>65</v>
      </c>
      <c r="J9" s="92"/>
      <c r="K9" s="176"/>
      <c r="L9" s="130" t="s">
        <v>200</v>
      </c>
      <c r="M9" s="92"/>
      <c r="N9" s="5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08"/>
      <c r="C10" s="48"/>
      <c r="D10" s="48"/>
      <c r="E10" s="99" t="s">
        <v>72</v>
      </c>
      <c r="F10" s="100" t="s">
        <v>87</v>
      </c>
      <c r="G10" s="167"/>
      <c r="H10" s="99"/>
      <c r="I10" s="98"/>
      <c r="J10" s="48"/>
      <c r="K10" s="176"/>
      <c r="L10" s="48"/>
      <c r="M10" s="48"/>
      <c r="N10" s="4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18</v>
      </c>
      <c r="B11" s="208"/>
      <c r="C11" s="36"/>
      <c r="D11" s="53"/>
      <c r="E11" s="95"/>
      <c r="F11" s="95"/>
      <c r="G11" s="167"/>
      <c r="H11" s="96"/>
      <c r="I11" s="95"/>
      <c r="J11" s="36"/>
      <c r="K11" s="176"/>
      <c r="L11" s="36"/>
      <c r="M11" s="36"/>
      <c r="N11" s="3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08"/>
      <c r="C12" s="42"/>
      <c r="D12" s="42"/>
      <c r="E12" s="92" t="s">
        <v>66</v>
      </c>
      <c r="F12" s="92"/>
      <c r="G12" s="167"/>
      <c r="H12" s="93"/>
      <c r="I12" s="131" t="s">
        <v>200</v>
      </c>
      <c r="J12" s="42"/>
      <c r="K12" s="176"/>
      <c r="L12" s="42"/>
      <c r="M12" s="42"/>
      <c r="N12" s="4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08"/>
      <c r="C13" s="99" t="s">
        <v>72</v>
      </c>
      <c r="D13" s="100" t="s">
        <v>87</v>
      </c>
      <c r="E13" s="99"/>
      <c r="F13" s="98"/>
      <c r="G13" s="168"/>
      <c r="H13" s="182" t="s">
        <v>169</v>
      </c>
      <c r="I13" s="183"/>
      <c r="J13" s="48"/>
      <c r="K13" s="177"/>
      <c r="L13" s="41"/>
      <c r="M13" s="56"/>
      <c r="N13" s="5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19</v>
      </c>
      <c r="B14" s="208"/>
      <c r="C14" s="96"/>
      <c r="D14" s="97"/>
      <c r="E14" s="96"/>
      <c r="F14" s="95"/>
      <c r="G14" s="168"/>
      <c r="H14" s="158"/>
      <c r="I14" s="184"/>
      <c r="J14" s="59"/>
      <c r="K14" s="177"/>
      <c r="L14" s="41"/>
      <c r="M14" s="47"/>
      <c r="N14" s="54"/>
    </row>
    <row r="15" spans="1:14" ht="16.5" customHeight="1" thickBot="1">
      <c r="A15" s="14"/>
      <c r="B15" s="208"/>
      <c r="C15" s="92" t="s">
        <v>67</v>
      </c>
      <c r="D15" s="94"/>
      <c r="E15" s="93"/>
      <c r="F15" s="14" t="s">
        <v>200</v>
      </c>
      <c r="G15" s="168"/>
      <c r="H15" s="185"/>
      <c r="I15" s="186"/>
      <c r="J15" s="42"/>
      <c r="K15" s="177"/>
      <c r="L15" s="41"/>
      <c r="M15" s="57"/>
      <c r="N15" s="55"/>
    </row>
    <row r="16" spans="1:107" ht="16.5" customHeight="1">
      <c r="A16" s="21"/>
      <c r="B16" s="208"/>
      <c r="C16" s="99" t="s">
        <v>61</v>
      </c>
      <c r="D16" s="100" t="s">
        <v>87</v>
      </c>
      <c r="E16" s="98"/>
      <c r="F16" s="48"/>
      <c r="G16" s="167"/>
      <c r="H16" s="99" t="s">
        <v>61</v>
      </c>
      <c r="I16" s="100" t="s">
        <v>87</v>
      </c>
      <c r="J16" s="98"/>
      <c r="K16" s="176"/>
      <c r="L16" s="48"/>
      <c r="M16" s="48"/>
      <c r="N16" s="5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20</v>
      </c>
      <c r="B17" s="208"/>
      <c r="C17" s="96"/>
      <c r="D17" s="97"/>
      <c r="E17" s="95"/>
      <c r="F17" s="36"/>
      <c r="G17" s="167"/>
      <c r="H17" s="96"/>
      <c r="I17" s="97"/>
      <c r="J17" s="95"/>
      <c r="K17" s="176"/>
      <c r="L17" s="61"/>
      <c r="M17" s="36"/>
      <c r="N17" s="5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08"/>
      <c r="C18" s="92" t="s">
        <v>68</v>
      </c>
      <c r="D18" s="94"/>
      <c r="E18" s="130" t="s">
        <v>200</v>
      </c>
      <c r="F18" s="42"/>
      <c r="G18" s="167"/>
      <c r="H18" s="97" t="s">
        <v>69</v>
      </c>
      <c r="I18" s="94"/>
      <c r="J18" s="130" t="s">
        <v>200</v>
      </c>
      <c r="K18" s="176"/>
      <c r="L18" s="42"/>
      <c r="M18" s="42"/>
      <c r="N18" s="4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08"/>
      <c r="C19" s="99" t="s">
        <v>63</v>
      </c>
      <c r="D19" s="100" t="s">
        <v>87</v>
      </c>
      <c r="E19" s="99"/>
      <c r="F19" s="98"/>
      <c r="G19" s="167"/>
      <c r="H19" s="100" t="s">
        <v>61</v>
      </c>
      <c r="I19" s="100" t="s">
        <v>87</v>
      </c>
      <c r="J19" s="98"/>
      <c r="K19" s="176"/>
      <c r="L19" s="48"/>
      <c r="M19" s="48"/>
      <c r="N19" s="5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21</v>
      </c>
      <c r="B20" s="208"/>
      <c r="C20" s="96"/>
      <c r="D20" s="97"/>
      <c r="E20" s="96"/>
      <c r="F20" s="95"/>
      <c r="G20" s="167"/>
      <c r="H20" s="97"/>
      <c r="I20" s="97"/>
      <c r="J20" s="95"/>
      <c r="K20" s="176"/>
      <c r="L20" s="36"/>
      <c r="M20" s="36"/>
      <c r="N20" s="5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09"/>
      <c r="C21" s="92" t="s">
        <v>70</v>
      </c>
      <c r="D21" s="94"/>
      <c r="E21" s="93"/>
      <c r="F21" s="14" t="s">
        <v>200</v>
      </c>
      <c r="G21" s="169"/>
      <c r="H21" s="92" t="s">
        <v>142</v>
      </c>
      <c r="I21" s="94"/>
      <c r="J21" s="130" t="s">
        <v>217</v>
      </c>
      <c r="K21" s="178"/>
      <c r="L21" s="62"/>
      <c r="M21" s="42"/>
      <c r="N21" s="5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9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15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24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3">
    <mergeCell ref="J24:L24"/>
    <mergeCell ref="J26:L26"/>
    <mergeCell ref="A22:N22"/>
    <mergeCell ref="B7:B21"/>
    <mergeCell ref="G7:G21"/>
    <mergeCell ref="K7:K21"/>
    <mergeCell ref="J23:L23"/>
    <mergeCell ref="H13:I15"/>
    <mergeCell ref="D3:E3"/>
    <mergeCell ref="K3:M3"/>
    <mergeCell ref="G3:I3"/>
    <mergeCell ref="A1:N1"/>
    <mergeCell ref="A2:N2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1:14" s="1" customFormat="1" ht="21.75" customHeight="1">
      <c r="A2" s="204" t="s">
        <v>225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s="7" customFormat="1" ht="21.75" customHeight="1">
      <c r="A3" s="2"/>
      <c r="B3" s="3"/>
      <c r="C3" s="4" t="s">
        <v>190</v>
      </c>
      <c r="D3" s="187" t="s">
        <v>202</v>
      </c>
      <c r="E3" s="187"/>
      <c r="F3" s="5"/>
      <c r="G3" s="27"/>
      <c r="H3" s="6"/>
      <c r="I3" s="4"/>
      <c r="J3" s="4" t="s">
        <v>191</v>
      </c>
      <c r="K3" s="188" t="s">
        <v>25</v>
      </c>
      <c r="L3" s="210"/>
      <c r="M3" s="210"/>
      <c r="N3" s="26"/>
    </row>
    <row r="4" spans="1:107" ht="16.5" customHeight="1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1" t="s">
        <v>14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5" t="s">
        <v>7</v>
      </c>
      <c r="G5" s="17" t="s">
        <v>8</v>
      </c>
      <c r="H5" s="15" t="s">
        <v>9</v>
      </c>
      <c r="I5" s="15" t="s">
        <v>10</v>
      </c>
      <c r="J5" s="18" t="s">
        <v>11</v>
      </c>
      <c r="K5" s="18" t="s">
        <v>12</v>
      </c>
      <c r="L5" s="15" t="s">
        <v>13</v>
      </c>
      <c r="M5" s="15" t="s">
        <v>14</v>
      </c>
      <c r="N5" s="18" t="s">
        <v>34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32</v>
      </c>
      <c r="B6" s="20"/>
      <c r="C6" s="19">
        <v>1</v>
      </c>
      <c r="D6" s="21">
        <v>2</v>
      </c>
      <c r="E6" s="22"/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19">
        <v>10</v>
      </c>
      <c r="M6" s="19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07" t="s">
        <v>15</v>
      </c>
      <c r="C7" s="48"/>
      <c r="D7" s="48"/>
      <c r="E7" s="99" t="s">
        <v>61</v>
      </c>
      <c r="F7" s="100" t="s">
        <v>87</v>
      </c>
      <c r="G7" s="166" t="s">
        <v>16</v>
      </c>
      <c r="H7" s="98"/>
      <c r="I7" s="99" t="s">
        <v>72</v>
      </c>
      <c r="J7" s="100" t="s">
        <v>87</v>
      </c>
      <c r="K7" s="175" t="s">
        <v>31</v>
      </c>
      <c r="L7" s="99"/>
      <c r="M7" s="98"/>
      <c r="N7" s="5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17</v>
      </c>
      <c r="B8" s="208"/>
      <c r="C8" s="36"/>
      <c r="D8" s="36"/>
      <c r="E8" s="96"/>
      <c r="F8" s="95"/>
      <c r="G8" s="167"/>
      <c r="H8" s="97"/>
      <c r="I8" s="96"/>
      <c r="J8" s="95"/>
      <c r="K8" s="176"/>
      <c r="L8" s="96"/>
      <c r="M8" s="95"/>
      <c r="N8" s="4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08"/>
      <c r="C9" s="42"/>
      <c r="D9" s="42"/>
      <c r="E9" s="97" t="s">
        <v>71</v>
      </c>
      <c r="F9" s="92"/>
      <c r="G9" s="167"/>
      <c r="H9" s="130" t="s">
        <v>203</v>
      </c>
      <c r="I9" s="92" t="s">
        <v>73</v>
      </c>
      <c r="J9" s="92"/>
      <c r="K9" s="176"/>
      <c r="L9" s="93"/>
      <c r="M9" s="14" t="s">
        <v>203</v>
      </c>
      <c r="N9" s="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08"/>
      <c r="C10" s="99" t="s">
        <v>61</v>
      </c>
      <c r="D10" s="100" t="s">
        <v>87</v>
      </c>
      <c r="E10" s="98"/>
      <c r="F10" s="48"/>
      <c r="G10" s="167"/>
      <c r="H10" s="99" t="s">
        <v>61</v>
      </c>
      <c r="I10" s="100" t="s">
        <v>87</v>
      </c>
      <c r="J10" s="98"/>
      <c r="K10" s="176"/>
      <c r="L10" s="48"/>
      <c r="M10" s="48"/>
      <c r="N10" s="4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18</v>
      </c>
      <c r="B11" s="208"/>
      <c r="C11" s="96"/>
      <c r="D11" s="97"/>
      <c r="E11" s="95"/>
      <c r="F11" s="36"/>
      <c r="G11" s="167"/>
      <c r="H11" s="96"/>
      <c r="I11" s="97"/>
      <c r="J11" s="95"/>
      <c r="K11" s="176"/>
      <c r="L11" s="36"/>
      <c r="M11" s="36"/>
      <c r="N11" s="3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08"/>
      <c r="C12" s="92" t="s">
        <v>74</v>
      </c>
      <c r="D12" s="94"/>
      <c r="E12" s="130" t="s">
        <v>203</v>
      </c>
      <c r="F12" s="42"/>
      <c r="G12" s="167"/>
      <c r="H12" s="93"/>
      <c r="I12" s="94"/>
      <c r="J12" s="97" t="s">
        <v>170</v>
      </c>
      <c r="K12" s="176"/>
      <c r="L12" s="42"/>
      <c r="M12" s="42"/>
      <c r="N12" s="4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08"/>
      <c r="C13" s="99" t="s">
        <v>62</v>
      </c>
      <c r="D13" s="100" t="s">
        <v>87</v>
      </c>
      <c r="E13" s="99"/>
      <c r="F13" s="98"/>
      <c r="G13" s="168"/>
      <c r="H13" s="182" t="s">
        <v>169</v>
      </c>
      <c r="I13" s="183"/>
      <c r="J13" s="58"/>
      <c r="K13" s="177"/>
      <c r="L13" s="36"/>
      <c r="M13" s="48"/>
      <c r="N13" s="5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19</v>
      </c>
      <c r="B14" s="208"/>
      <c r="C14" s="96"/>
      <c r="D14" s="97"/>
      <c r="E14" s="96"/>
      <c r="F14" s="95"/>
      <c r="G14" s="168"/>
      <c r="H14" s="158"/>
      <c r="I14" s="184"/>
      <c r="J14" s="59"/>
      <c r="K14" s="177"/>
      <c r="L14" s="36"/>
      <c r="M14" s="36"/>
      <c r="N14" s="54"/>
    </row>
    <row r="15" spans="1:14" ht="16.5" customHeight="1" thickBot="1">
      <c r="A15" s="14"/>
      <c r="B15" s="208"/>
      <c r="C15" s="92" t="s">
        <v>171</v>
      </c>
      <c r="D15" s="94"/>
      <c r="E15" s="93"/>
      <c r="F15" s="14" t="s">
        <v>203</v>
      </c>
      <c r="G15" s="168"/>
      <c r="H15" s="185"/>
      <c r="I15" s="186"/>
      <c r="J15" s="55"/>
      <c r="K15" s="177"/>
      <c r="L15" s="42"/>
      <c r="M15" s="42"/>
      <c r="N15" s="55"/>
    </row>
    <row r="16" spans="1:107" ht="16.5" customHeight="1">
      <c r="A16" s="21"/>
      <c r="B16" s="208"/>
      <c r="C16" s="99" t="s">
        <v>184</v>
      </c>
      <c r="D16" s="100" t="s">
        <v>87</v>
      </c>
      <c r="E16" s="98"/>
      <c r="F16" s="98"/>
      <c r="G16" s="167"/>
      <c r="H16" s="99" t="s">
        <v>61</v>
      </c>
      <c r="I16" s="100" t="s">
        <v>87</v>
      </c>
      <c r="J16" s="98"/>
      <c r="K16" s="176"/>
      <c r="L16" s="48"/>
      <c r="M16" s="48"/>
      <c r="N16" s="5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20</v>
      </c>
      <c r="B17" s="208"/>
      <c r="C17" s="96"/>
      <c r="D17" s="97"/>
      <c r="E17" s="95"/>
      <c r="F17" s="95"/>
      <c r="G17" s="167"/>
      <c r="H17" s="96"/>
      <c r="I17" s="97"/>
      <c r="J17" s="95"/>
      <c r="K17" s="176"/>
      <c r="L17" s="61"/>
      <c r="M17" s="36"/>
      <c r="N17" s="5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08"/>
      <c r="C18" s="92" t="s">
        <v>78</v>
      </c>
      <c r="D18" s="94"/>
      <c r="E18" s="130" t="s">
        <v>203</v>
      </c>
      <c r="F18" s="92"/>
      <c r="G18" s="167"/>
      <c r="H18" s="92" t="s">
        <v>77</v>
      </c>
      <c r="I18" s="94"/>
      <c r="J18" s="130" t="s">
        <v>203</v>
      </c>
      <c r="K18" s="176"/>
      <c r="L18" s="42"/>
      <c r="M18" s="42"/>
      <c r="N18" s="4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08"/>
      <c r="C19" s="99" t="s">
        <v>61</v>
      </c>
      <c r="D19" s="100" t="s">
        <v>87</v>
      </c>
      <c r="E19" s="98"/>
      <c r="F19" s="48"/>
      <c r="G19" s="167"/>
      <c r="H19" s="99" t="s">
        <v>61</v>
      </c>
      <c r="I19" s="100" t="s">
        <v>87</v>
      </c>
      <c r="J19" s="98"/>
      <c r="K19" s="176"/>
      <c r="L19" s="48"/>
      <c r="M19" s="50"/>
      <c r="N19" s="5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21</v>
      </c>
      <c r="B20" s="208"/>
      <c r="C20" s="96"/>
      <c r="D20" s="97"/>
      <c r="E20" s="95"/>
      <c r="F20" s="36"/>
      <c r="G20" s="167"/>
      <c r="H20" s="96"/>
      <c r="I20" s="97"/>
      <c r="J20" s="95"/>
      <c r="K20" s="176"/>
      <c r="L20" s="36"/>
      <c r="M20" s="54"/>
      <c r="N20" s="5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09"/>
      <c r="C21" s="97" t="s">
        <v>75</v>
      </c>
      <c r="D21" s="94"/>
      <c r="E21" s="130" t="s">
        <v>203</v>
      </c>
      <c r="F21" s="36"/>
      <c r="G21" s="169"/>
      <c r="H21" s="97" t="s">
        <v>76</v>
      </c>
      <c r="I21" s="94"/>
      <c r="J21" s="130" t="s">
        <v>203</v>
      </c>
      <c r="K21" s="178"/>
      <c r="L21" s="42"/>
      <c r="M21" s="55"/>
      <c r="N21" s="55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18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11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29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2">
    <mergeCell ref="K7:K21"/>
    <mergeCell ref="H13:I15"/>
    <mergeCell ref="J23:L23"/>
    <mergeCell ref="J24:L24"/>
    <mergeCell ref="J26:L26"/>
    <mergeCell ref="A1:N1"/>
    <mergeCell ref="A2:N2"/>
    <mergeCell ref="A22:N22"/>
    <mergeCell ref="D3:E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P11" sqref="P11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4304</v>
      </c>
      <c r="E3" s="160"/>
      <c r="F3" s="32"/>
      <c r="G3" s="30"/>
      <c r="H3" s="33"/>
      <c r="I3" s="31"/>
      <c r="J3" s="31" t="s">
        <v>191</v>
      </c>
      <c r="K3" s="161" t="s">
        <v>26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6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48" t="s">
        <v>49</v>
      </c>
      <c r="D7" s="100" t="s">
        <v>50</v>
      </c>
      <c r="E7" s="100" t="s">
        <v>53</v>
      </c>
      <c r="F7" s="98"/>
      <c r="G7" s="179" t="s">
        <v>16</v>
      </c>
      <c r="H7" s="48" t="s">
        <v>49</v>
      </c>
      <c r="I7" s="100" t="s">
        <v>50</v>
      </c>
      <c r="J7" s="100" t="s">
        <v>51</v>
      </c>
      <c r="K7" s="175" t="s">
        <v>31</v>
      </c>
      <c r="L7" s="98"/>
      <c r="M7" s="107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36" t="s">
        <v>48</v>
      </c>
      <c r="D8" s="97"/>
      <c r="E8" s="97"/>
      <c r="F8" s="47"/>
      <c r="G8" s="180"/>
      <c r="H8" s="95" t="s">
        <v>52</v>
      </c>
      <c r="I8" s="97"/>
      <c r="J8" s="97"/>
      <c r="K8" s="176"/>
      <c r="L8" s="95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198</v>
      </c>
      <c r="D9" s="42" t="s">
        <v>48</v>
      </c>
      <c r="E9" s="94"/>
      <c r="F9" s="92" t="s">
        <v>198</v>
      </c>
      <c r="G9" s="180"/>
      <c r="H9" s="92" t="s">
        <v>198</v>
      </c>
      <c r="I9" s="92" t="s">
        <v>52</v>
      </c>
      <c r="J9" s="94"/>
      <c r="K9" s="176"/>
      <c r="L9" s="92" t="s">
        <v>198</v>
      </c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100" t="s">
        <v>182</v>
      </c>
      <c r="D10" s="98"/>
      <c r="E10" s="99"/>
      <c r="F10" s="98"/>
      <c r="G10" s="167"/>
      <c r="H10" s="95"/>
      <c r="I10" s="95"/>
      <c r="J10" s="95"/>
      <c r="K10" s="176"/>
      <c r="L10" s="98"/>
      <c r="M10" s="56"/>
      <c r="N10" s="56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7"/>
      <c r="D11" s="97"/>
      <c r="E11" s="96"/>
      <c r="F11" s="95"/>
      <c r="G11" s="167"/>
      <c r="H11" s="95"/>
      <c r="I11" s="95"/>
      <c r="J11" s="95"/>
      <c r="K11" s="176"/>
      <c r="L11" s="97"/>
      <c r="M11" s="47"/>
      <c r="N11" s="47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4" t="s">
        <v>55</v>
      </c>
      <c r="D12" s="94"/>
      <c r="E12" s="93"/>
      <c r="F12" s="92"/>
      <c r="G12" s="167"/>
      <c r="H12" s="92"/>
      <c r="I12" s="92"/>
      <c r="J12" s="92"/>
      <c r="K12" s="176"/>
      <c r="L12" s="92" t="s">
        <v>199</v>
      </c>
      <c r="M12" s="57"/>
      <c r="N12" s="57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100" t="s">
        <v>183</v>
      </c>
      <c r="D13" s="98"/>
      <c r="E13" s="100"/>
      <c r="F13" s="95"/>
      <c r="G13" s="168"/>
      <c r="H13" s="121"/>
      <c r="I13" s="122"/>
      <c r="J13" s="119"/>
      <c r="K13" s="177"/>
      <c r="L13" s="98"/>
      <c r="M13" s="9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7"/>
      <c r="D14" s="97"/>
      <c r="E14" s="96"/>
      <c r="F14" s="95"/>
      <c r="G14" s="168"/>
      <c r="H14" s="158" t="s">
        <v>169</v>
      </c>
      <c r="I14" s="159"/>
      <c r="J14" s="119"/>
      <c r="K14" s="177"/>
      <c r="L14" s="96"/>
      <c r="M14" s="95"/>
      <c r="N14" s="54"/>
    </row>
    <row r="15" spans="1:14" ht="16.5" customHeight="1" thickBot="1">
      <c r="A15" s="42"/>
      <c r="B15" s="164"/>
      <c r="C15" s="92" t="s">
        <v>55</v>
      </c>
      <c r="D15" s="94"/>
      <c r="E15" s="93"/>
      <c r="F15" s="92" t="s">
        <v>199</v>
      </c>
      <c r="G15" s="168"/>
      <c r="H15" s="123"/>
      <c r="I15" s="124"/>
      <c r="J15" s="120"/>
      <c r="K15" s="177"/>
      <c r="L15" s="92"/>
      <c r="M15" s="92"/>
      <c r="N15" s="55"/>
    </row>
    <row r="16" spans="1:107" ht="16.5" customHeight="1">
      <c r="A16" s="48"/>
      <c r="B16" s="164"/>
      <c r="C16" s="100" t="s">
        <v>182</v>
      </c>
      <c r="D16" s="98"/>
      <c r="E16" s="99"/>
      <c r="F16" s="98"/>
      <c r="G16" s="167"/>
      <c r="H16" s="95" t="s">
        <v>114</v>
      </c>
      <c r="I16" s="99"/>
      <c r="J16" s="100"/>
      <c r="K16" s="176"/>
      <c r="L16" s="100" t="s">
        <v>58</v>
      </c>
      <c r="M16" s="98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7"/>
      <c r="D17" s="97"/>
      <c r="E17" s="96"/>
      <c r="F17" s="97"/>
      <c r="G17" s="167"/>
      <c r="H17" s="95"/>
      <c r="I17" s="96"/>
      <c r="J17" s="95"/>
      <c r="K17" s="176"/>
      <c r="L17" s="97"/>
      <c r="M17" s="95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4" t="s">
        <v>55</v>
      </c>
      <c r="D18" s="94"/>
      <c r="E18" s="93"/>
      <c r="F18" s="92" t="s">
        <v>199</v>
      </c>
      <c r="G18" s="167"/>
      <c r="H18" s="94" t="s">
        <v>57</v>
      </c>
      <c r="I18" s="92"/>
      <c r="J18" s="92"/>
      <c r="K18" s="176"/>
      <c r="L18" s="92" t="s">
        <v>198</v>
      </c>
      <c r="M18" s="92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95" t="s">
        <v>114</v>
      </c>
      <c r="D19" s="99"/>
      <c r="E19" s="100"/>
      <c r="F19" s="100"/>
      <c r="G19" s="167"/>
      <c r="H19" s="95"/>
      <c r="I19" s="95"/>
      <c r="J19" s="98"/>
      <c r="K19" s="176"/>
      <c r="L19" s="98"/>
      <c r="M19" s="5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5"/>
      <c r="D20" s="96"/>
      <c r="E20" s="95"/>
      <c r="F20" s="97"/>
      <c r="G20" s="167"/>
      <c r="H20" s="95"/>
      <c r="I20" s="95"/>
      <c r="J20" s="96"/>
      <c r="K20" s="176"/>
      <c r="L20" s="95"/>
      <c r="M20" s="54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7" t="s">
        <v>211</v>
      </c>
      <c r="D21" s="92"/>
      <c r="E21" s="92"/>
      <c r="F21" s="92" t="s">
        <v>199</v>
      </c>
      <c r="G21" s="169"/>
      <c r="H21" s="92"/>
      <c r="I21" s="92"/>
      <c r="J21" s="92"/>
      <c r="K21" s="178"/>
      <c r="L21" s="92"/>
      <c r="M21" s="55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31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31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</sheetData>
  <sheetProtection/>
  <mergeCells count="12">
    <mergeCell ref="K3:N3"/>
    <mergeCell ref="H14:I14"/>
    <mergeCell ref="J24:L24"/>
    <mergeCell ref="J26:L26"/>
    <mergeCell ref="A1:N1"/>
    <mergeCell ref="A2:N2"/>
    <mergeCell ref="A22:N22"/>
    <mergeCell ref="J23:L23"/>
    <mergeCell ref="D3:E3"/>
    <mergeCell ref="B7:B21"/>
    <mergeCell ref="G7:G21"/>
    <mergeCell ref="K7:K21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77" customWidth="1"/>
    <col min="2" max="2" width="6.00390625" style="77" customWidth="1"/>
    <col min="3" max="6" width="10.00390625" style="77" customWidth="1"/>
    <col min="7" max="7" width="6.00390625" style="77" customWidth="1"/>
    <col min="8" max="10" width="10.00390625" style="77" customWidth="1"/>
    <col min="11" max="11" width="6.00390625" style="77" customWidth="1"/>
    <col min="12" max="13" width="10.00390625" style="77" customWidth="1"/>
    <col min="14" max="16384" width="9.140625" style="77" customWidth="1"/>
  </cols>
  <sheetData>
    <row r="1" spans="1:14" s="73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73" customFormat="1" ht="21.75" customHeight="1">
      <c r="A2" s="147" t="s">
        <v>225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82" customFormat="1" ht="21.75" customHeight="1">
      <c r="A3" s="29"/>
      <c r="B3" s="30"/>
      <c r="C3" s="31" t="s">
        <v>190</v>
      </c>
      <c r="D3" s="160">
        <v>4305</v>
      </c>
      <c r="E3" s="160"/>
      <c r="F3" s="32"/>
      <c r="G3" s="30"/>
      <c r="H3" s="33"/>
      <c r="I3" s="31"/>
      <c r="J3" s="31" t="s">
        <v>191</v>
      </c>
      <c r="K3" s="161" t="s">
        <v>27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6">
        <v>6</v>
      </c>
      <c r="I6" s="46">
        <v>7</v>
      </c>
      <c r="J6" s="46">
        <v>8</v>
      </c>
      <c r="K6" s="50">
        <v>9</v>
      </c>
      <c r="L6" s="48">
        <v>10</v>
      </c>
      <c r="M6" s="48">
        <v>11</v>
      </c>
      <c r="N6" s="51">
        <v>12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16.5" customHeight="1">
      <c r="A7" s="52"/>
      <c r="B7" s="163" t="s">
        <v>15</v>
      </c>
      <c r="C7" s="100" t="s">
        <v>79</v>
      </c>
      <c r="D7" s="100" t="s">
        <v>51</v>
      </c>
      <c r="E7" s="99"/>
      <c r="F7" s="98"/>
      <c r="G7" s="166" t="s">
        <v>16</v>
      </c>
      <c r="H7" s="95" t="s">
        <v>80</v>
      </c>
      <c r="I7" s="100" t="s">
        <v>51</v>
      </c>
      <c r="J7" s="95"/>
      <c r="K7" s="175" t="s">
        <v>31</v>
      </c>
      <c r="L7" s="98"/>
      <c r="M7" s="48"/>
      <c r="N7" s="50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95"/>
      <c r="I8" s="95"/>
      <c r="J8" s="95"/>
      <c r="K8" s="176"/>
      <c r="L8" s="97"/>
      <c r="M8" s="36"/>
      <c r="N8" s="54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</row>
    <row r="9" spans="1:107" ht="16.5" customHeight="1">
      <c r="A9" s="42"/>
      <c r="B9" s="164"/>
      <c r="C9" s="92" t="s">
        <v>81</v>
      </c>
      <c r="D9" s="94"/>
      <c r="E9" s="93"/>
      <c r="F9" s="42" t="s">
        <v>204</v>
      </c>
      <c r="G9" s="167"/>
      <c r="H9" s="97" t="s">
        <v>82</v>
      </c>
      <c r="I9" s="92"/>
      <c r="J9" s="92"/>
      <c r="K9" s="176"/>
      <c r="L9" s="42" t="s">
        <v>204</v>
      </c>
      <c r="M9" s="42"/>
      <c r="N9" s="55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</row>
    <row r="10" spans="1:107" ht="16.5" customHeight="1">
      <c r="A10" s="48"/>
      <c r="B10" s="164"/>
      <c r="C10" s="48"/>
      <c r="D10" s="48"/>
      <c r="E10" s="99" t="s">
        <v>80</v>
      </c>
      <c r="F10" s="100" t="s">
        <v>51</v>
      </c>
      <c r="G10" s="167"/>
      <c r="H10" s="99"/>
      <c r="I10" s="98"/>
      <c r="J10" s="48"/>
      <c r="K10" s="176"/>
      <c r="L10" s="78"/>
      <c r="M10" s="78"/>
      <c r="N10" s="78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</row>
    <row r="11" spans="1:107" ht="16.5" customHeight="1">
      <c r="A11" s="36" t="s">
        <v>18</v>
      </c>
      <c r="B11" s="164"/>
      <c r="C11" s="36"/>
      <c r="D11" s="36"/>
      <c r="E11" s="96"/>
      <c r="F11" s="95"/>
      <c r="G11" s="167"/>
      <c r="H11" s="96"/>
      <c r="I11" s="95"/>
      <c r="J11" s="36"/>
      <c r="K11" s="176"/>
      <c r="L11" s="79"/>
      <c r="M11" s="79"/>
      <c r="N11" s="79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</row>
    <row r="12" spans="1:107" ht="16.5" customHeight="1" thickBot="1">
      <c r="A12" s="42"/>
      <c r="B12" s="164"/>
      <c r="C12" s="42"/>
      <c r="D12" s="42"/>
      <c r="E12" s="97" t="s">
        <v>83</v>
      </c>
      <c r="F12" s="92"/>
      <c r="G12" s="167"/>
      <c r="H12" s="93"/>
      <c r="I12" s="42" t="s">
        <v>204</v>
      </c>
      <c r="J12" s="42"/>
      <c r="K12" s="176"/>
      <c r="L12" s="80"/>
      <c r="M12" s="80"/>
      <c r="N12" s="80"/>
      <c r="O12" s="82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</row>
    <row r="13" spans="1:107" ht="16.5" customHeight="1">
      <c r="A13" s="48"/>
      <c r="B13" s="164"/>
      <c r="C13" s="48"/>
      <c r="D13" s="48"/>
      <c r="E13" s="48"/>
      <c r="F13" s="48"/>
      <c r="G13" s="168"/>
      <c r="H13" s="121"/>
      <c r="I13" s="122"/>
      <c r="J13" s="50"/>
      <c r="K13" s="177"/>
      <c r="L13" s="36"/>
      <c r="M13" s="48"/>
      <c r="N13" s="50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</row>
    <row r="14" spans="1:107" ht="16.5" customHeight="1">
      <c r="A14" s="36" t="s">
        <v>19</v>
      </c>
      <c r="B14" s="164"/>
      <c r="C14" s="36"/>
      <c r="D14" s="36"/>
      <c r="E14" s="36"/>
      <c r="F14" s="36"/>
      <c r="G14" s="168"/>
      <c r="H14" s="158" t="s">
        <v>169</v>
      </c>
      <c r="I14" s="159"/>
      <c r="J14" s="59"/>
      <c r="K14" s="177"/>
      <c r="L14" s="36"/>
      <c r="M14" s="36"/>
      <c r="N14" s="54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</row>
    <row r="15" spans="1:107" ht="16.5" customHeight="1" thickBot="1">
      <c r="A15" s="42"/>
      <c r="B15" s="164"/>
      <c r="C15" s="42"/>
      <c r="D15" s="42"/>
      <c r="E15" s="42"/>
      <c r="F15" s="42"/>
      <c r="G15" s="168"/>
      <c r="H15" s="123"/>
      <c r="I15" s="124"/>
      <c r="J15" s="60"/>
      <c r="K15" s="177"/>
      <c r="L15" s="42"/>
      <c r="M15" s="42"/>
      <c r="N15" s="55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07" ht="16.5" customHeight="1">
      <c r="A16" s="48"/>
      <c r="B16" s="164"/>
      <c r="C16" s="99" t="s">
        <v>80</v>
      </c>
      <c r="D16" s="100" t="s">
        <v>51</v>
      </c>
      <c r="E16" s="99"/>
      <c r="F16" s="98"/>
      <c r="G16" s="167"/>
      <c r="H16" s="100" t="s">
        <v>79</v>
      </c>
      <c r="I16" s="100" t="s">
        <v>51</v>
      </c>
      <c r="J16" s="98"/>
      <c r="K16" s="176"/>
      <c r="L16" s="98"/>
      <c r="M16" s="48"/>
      <c r="N16" s="50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</row>
    <row r="17" spans="1:107" ht="16.5" customHeight="1">
      <c r="A17" s="36" t="s">
        <v>20</v>
      </c>
      <c r="B17" s="164"/>
      <c r="C17" s="97"/>
      <c r="D17" s="97"/>
      <c r="E17" s="96"/>
      <c r="F17" s="95"/>
      <c r="G17" s="167"/>
      <c r="H17" s="95"/>
      <c r="I17" s="95"/>
      <c r="J17" s="97"/>
      <c r="K17" s="176"/>
      <c r="L17" s="97"/>
      <c r="M17" s="36"/>
      <c r="N17" s="5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</row>
    <row r="18" spans="1:107" ht="16.5" customHeight="1">
      <c r="A18" s="42"/>
      <c r="B18" s="164"/>
      <c r="C18" s="97" t="s">
        <v>84</v>
      </c>
      <c r="D18" s="94"/>
      <c r="E18" s="93"/>
      <c r="F18" s="42" t="s">
        <v>204</v>
      </c>
      <c r="G18" s="167"/>
      <c r="H18" s="92" t="s">
        <v>85</v>
      </c>
      <c r="I18" s="92"/>
      <c r="J18" s="42" t="s">
        <v>204</v>
      </c>
      <c r="K18" s="176"/>
      <c r="L18" s="92"/>
      <c r="M18" s="42"/>
      <c r="N18" s="42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</row>
    <row r="19" spans="1:107" ht="16.5" customHeight="1">
      <c r="A19" s="48"/>
      <c r="B19" s="164"/>
      <c r="C19" s="48"/>
      <c r="D19" s="48"/>
      <c r="E19" s="99" t="s">
        <v>80</v>
      </c>
      <c r="F19" s="100" t="s">
        <v>51</v>
      </c>
      <c r="G19" s="167"/>
      <c r="H19" s="99"/>
      <c r="I19" s="98"/>
      <c r="J19" s="48"/>
      <c r="K19" s="176"/>
      <c r="L19" s="48"/>
      <c r="M19" s="50"/>
      <c r="N19" s="50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16.5" customHeight="1">
      <c r="A20" s="36" t="s">
        <v>21</v>
      </c>
      <c r="B20" s="164"/>
      <c r="C20" s="36"/>
      <c r="D20" s="36"/>
      <c r="E20" s="96"/>
      <c r="F20" s="95"/>
      <c r="G20" s="167"/>
      <c r="H20" s="96"/>
      <c r="I20" s="95"/>
      <c r="J20" s="36"/>
      <c r="K20" s="176"/>
      <c r="L20" s="36"/>
      <c r="M20" s="54"/>
      <c r="N20" s="54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ht="17.25" customHeight="1">
      <c r="A21" s="42"/>
      <c r="B21" s="165"/>
      <c r="C21" s="42"/>
      <c r="D21" s="62"/>
      <c r="E21" s="97" t="s">
        <v>86</v>
      </c>
      <c r="F21" s="92"/>
      <c r="G21" s="169"/>
      <c r="H21" s="93"/>
      <c r="I21" s="42" t="s">
        <v>204</v>
      </c>
      <c r="J21" s="62"/>
      <c r="K21" s="178"/>
      <c r="L21" s="42"/>
      <c r="M21" s="55"/>
      <c r="N21" s="5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0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28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28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76" customFormat="1" ht="18.75" customHeight="1"/>
    <row r="33" s="76" customFormat="1" ht="18.75" customHeight="1"/>
    <row r="34" s="76" customFormat="1" ht="18.75" customHeight="1"/>
    <row r="35" s="76" customFormat="1" ht="18.75" customHeight="1"/>
    <row r="36" s="76" customFormat="1" ht="18.75" customHeight="1"/>
    <row r="37" s="76" customFormat="1" ht="18.75" customHeight="1"/>
    <row r="38" s="76" customFormat="1" ht="18.75" customHeight="1"/>
    <row r="39" s="76" customFormat="1" ht="18.75" customHeight="1"/>
    <row r="40" s="76" customFormat="1" ht="18.75" customHeight="1"/>
    <row r="41" s="76" customFormat="1" ht="18.75" customHeight="1"/>
    <row r="42" s="76" customFormat="1" ht="18.75" customHeight="1"/>
    <row r="43" s="76" customFormat="1" ht="18.75" customHeight="1"/>
    <row r="44" s="76" customFormat="1" ht="18.75" customHeight="1"/>
    <row r="45" s="76" customFormat="1" ht="18.75" customHeight="1"/>
    <row r="46" s="76" customFormat="1" ht="18.75" customHeight="1"/>
    <row r="47" s="76" customFormat="1" ht="18.75" customHeight="1"/>
    <row r="48" s="76" customFormat="1" ht="18.75" customHeight="1"/>
    <row r="49" s="76" customFormat="1" ht="18.75" customHeight="1"/>
    <row r="50" s="76" customFormat="1" ht="18.75" customHeight="1"/>
    <row r="51" s="76" customFormat="1" ht="18.75" customHeight="1"/>
    <row r="52" s="76" customFormat="1" ht="18.75" customHeight="1"/>
    <row r="53" s="76" customFormat="1" ht="18.75" customHeight="1"/>
    <row r="54" s="76" customFormat="1" ht="18.75" customHeight="1"/>
    <row r="55" s="76" customFormat="1" ht="18.75" customHeight="1"/>
    <row r="56" s="76" customFormat="1" ht="18.75" customHeight="1"/>
    <row r="57" s="76" customFormat="1" ht="18.75" customHeight="1"/>
    <row r="58" s="76" customFormat="1" ht="18.75" customHeight="1"/>
    <row r="59" s="76" customFormat="1" ht="18.75" customHeight="1"/>
  </sheetData>
  <sheetProtection/>
  <mergeCells count="12">
    <mergeCell ref="J24:L24"/>
    <mergeCell ref="J26:L26"/>
    <mergeCell ref="D3:E3"/>
    <mergeCell ref="K3:M3"/>
    <mergeCell ref="G7:G21"/>
    <mergeCell ref="K7:K21"/>
    <mergeCell ref="H14:I14"/>
    <mergeCell ref="J23:L23"/>
    <mergeCell ref="A1:N1"/>
    <mergeCell ref="A2:N2"/>
    <mergeCell ref="A22:N22"/>
    <mergeCell ref="B7:B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4306</v>
      </c>
      <c r="E3" s="160"/>
      <c r="F3" s="161"/>
      <c r="G3" s="161"/>
      <c r="H3" s="161"/>
      <c r="I3" s="161"/>
      <c r="J3" s="31" t="s">
        <v>191</v>
      </c>
      <c r="K3" s="161" t="s">
        <v>35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6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99" t="s">
        <v>115</v>
      </c>
      <c r="D7" s="100"/>
      <c r="E7" s="99" t="s">
        <v>72</v>
      </c>
      <c r="F7" s="98" t="s">
        <v>87</v>
      </c>
      <c r="G7" s="166" t="s">
        <v>16</v>
      </c>
      <c r="H7" s="99"/>
      <c r="I7" s="100"/>
      <c r="J7" s="48"/>
      <c r="K7" s="175" t="s">
        <v>31</v>
      </c>
      <c r="L7" s="48"/>
      <c r="M7" s="48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6"/>
      <c r="D8" s="95"/>
      <c r="E8" s="96"/>
      <c r="F8" s="97"/>
      <c r="G8" s="167"/>
      <c r="H8" s="96"/>
      <c r="I8" s="95"/>
      <c r="J8" s="36"/>
      <c r="K8" s="176"/>
      <c r="L8" s="36"/>
      <c r="M8" s="36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106</v>
      </c>
      <c r="D9" s="69" t="s">
        <v>213</v>
      </c>
      <c r="E9" s="92" t="s">
        <v>187</v>
      </c>
      <c r="F9" s="93"/>
      <c r="G9" s="167"/>
      <c r="H9" s="92"/>
      <c r="I9" s="69" t="s">
        <v>213</v>
      </c>
      <c r="J9" s="42"/>
      <c r="K9" s="176"/>
      <c r="L9" s="42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69" t="s">
        <v>119</v>
      </c>
      <c r="D10" s="100" t="s">
        <v>118</v>
      </c>
      <c r="E10" s="100"/>
      <c r="F10" s="100"/>
      <c r="G10" s="167"/>
      <c r="H10" s="100" t="s">
        <v>116</v>
      </c>
      <c r="I10" s="98" t="s">
        <v>51</v>
      </c>
      <c r="J10" s="100"/>
      <c r="K10" s="176"/>
      <c r="L10" s="100"/>
      <c r="M10" s="48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69" t="s">
        <v>117</v>
      </c>
      <c r="D11" s="97"/>
      <c r="E11" s="97"/>
      <c r="F11" s="95"/>
      <c r="G11" s="167"/>
      <c r="H11" s="96"/>
      <c r="I11" s="95"/>
      <c r="J11" s="97"/>
      <c r="K11" s="176"/>
      <c r="L11" s="97"/>
      <c r="M11" s="36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42" t="s">
        <v>213</v>
      </c>
      <c r="D12" s="69" t="s">
        <v>117</v>
      </c>
      <c r="E12" s="94"/>
      <c r="F12" s="69" t="s">
        <v>213</v>
      </c>
      <c r="G12" s="167"/>
      <c r="H12" s="42" t="s">
        <v>117</v>
      </c>
      <c r="I12" s="92"/>
      <c r="J12" s="69" t="s">
        <v>213</v>
      </c>
      <c r="K12" s="176"/>
      <c r="L12" s="42"/>
      <c r="M12" s="69"/>
      <c r="N12" s="42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9" t="s">
        <v>167</v>
      </c>
      <c r="D13" s="98" t="s">
        <v>177</v>
      </c>
      <c r="E13" s="100"/>
      <c r="F13" s="100" t="s">
        <v>120</v>
      </c>
      <c r="G13" s="168"/>
      <c r="H13" s="121"/>
      <c r="I13" s="122"/>
      <c r="J13" s="100" t="s">
        <v>98</v>
      </c>
      <c r="K13" s="177"/>
      <c r="L13" s="99"/>
      <c r="M13" s="100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 t="s">
        <v>121</v>
      </c>
      <c r="D14" s="96"/>
      <c r="E14" s="95"/>
      <c r="F14" s="36" t="s">
        <v>117</v>
      </c>
      <c r="G14" s="168"/>
      <c r="H14" s="158" t="s">
        <v>169</v>
      </c>
      <c r="I14" s="159"/>
      <c r="J14" s="97"/>
      <c r="K14" s="177"/>
      <c r="L14" s="96"/>
      <c r="M14" s="95"/>
      <c r="N14" s="54"/>
    </row>
    <row r="15" spans="1:14" ht="16.5" customHeight="1" thickBot="1">
      <c r="A15" s="42"/>
      <c r="B15" s="164"/>
      <c r="C15" s="69" t="s">
        <v>222</v>
      </c>
      <c r="D15" s="92" t="s">
        <v>121</v>
      </c>
      <c r="E15" s="42" t="s">
        <v>222</v>
      </c>
      <c r="F15" s="69" t="s">
        <v>213</v>
      </c>
      <c r="G15" s="168"/>
      <c r="H15" s="123"/>
      <c r="I15" s="124"/>
      <c r="J15" s="92" t="s">
        <v>86</v>
      </c>
      <c r="K15" s="177"/>
      <c r="L15" s="92"/>
      <c r="M15" s="69" t="s">
        <v>213</v>
      </c>
      <c r="N15" s="42"/>
    </row>
    <row r="16" spans="1:107" ht="16.5" customHeight="1">
      <c r="A16" s="48"/>
      <c r="B16" s="164"/>
      <c r="C16" s="100" t="s">
        <v>120</v>
      </c>
      <c r="D16" s="100" t="s">
        <v>116</v>
      </c>
      <c r="E16" s="98" t="s">
        <v>51</v>
      </c>
      <c r="F16" s="97"/>
      <c r="G16" s="167"/>
      <c r="H16" s="95" t="s">
        <v>96</v>
      </c>
      <c r="I16" s="97" t="s">
        <v>51</v>
      </c>
      <c r="J16" s="95"/>
      <c r="K16" s="176"/>
      <c r="L16" s="100"/>
      <c r="M16" s="56"/>
      <c r="N16" s="56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36" t="s">
        <v>121</v>
      </c>
      <c r="D17" s="96"/>
      <c r="E17" s="95"/>
      <c r="F17" s="95"/>
      <c r="G17" s="167"/>
      <c r="H17" s="95"/>
      <c r="I17" s="95"/>
      <c r="J17" s="95"/>
      <c r="K17" s="176"/>
      <c r="L17" s="97"/>
      <c r="M17" s="47"/>
      <c r="N17" s="47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69" t="s">
        <v>213</v>
      </c>
      <c r="D18" s="42" t="s">
        <v>121</v>
      </c>
      <c r="E18" s="92"/>
      <c r="F18" s="42" t="s">
        <v>213</v>
      </c>
      <c r="G18" s="167"/>
      <c r="H18" s="97" t="s">
        <v>84</v>
      </c>
      <c r="I18" s="92"/>
      <c r="J18" s="92"/>
      <c r="K18" s="176"/>
      <c r="L18" s="69" t="s">
        <v>213</v>
      </c>
      <c r="M18" s="57"/>
      <c r="N18" s="57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100" t="s">
        <v>98</v>
      </c>
      <c r="D19" s="98" t="s">
        <v>51</v>
      </c>
      <c r="E19" s="100"/>
      <c r="F19" s="96"/>
      <c r="G19" s="167"/>
      <c r="H19" s="48"/>
      <c r="I19" s="48"/>
      <c r="J19" s="48"/>
      <c r="K19" s="176"/>
      <c r="L19" s="48"/>
      <c r="M19" s="48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5"/>
      <c r="F20" s="36"/>
      <c r="G20" s="167"/>
      <c r="H20" s="36"/>
      <c r="I20" s="36"/>
      <c r="J20" s="36"/>
      <c r="K20" s="176"/>
      <c r="L20" s="36"/>
      <c r="M20" s="36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2" t="s">
        <v>82</v>
      </c>
      <c r="D21" s="94"/>
      <c r="E21" s="69" t="s">
        <v>213</v>
      </c>
      <c r="F21" s="92"/>
      <c r="G21" s="169"/>
      <c r="H21" s="42"/>
      <c r="I21" s="42"/>
      <c r="J21" s="42"/>
      <c r="K21" s="178"/>
      <c r="L21" s="42"/>
      <c r="M21" s="42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15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16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31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3">
    <mergeCell ref="K7:K21"/>
    <mergeCell ref="J23:L23"/>
    <mergeCell ref="H14:I14"/>
    <mergeCell ref="A1:N1"/>
    <mergeCell ref="A2:N2"/>
    <mergeCell ref="J24:L24"/>
    <mergeCell ref="J26:L26"/>
    <mergeCell ref="A22:N22"/>
    <mergeCell ref="D3:E3"/>
    <mergeCell ref="K3:M3"/>
    <mergeCell ref="F3:I3"/>
    <mergeCell ref="B7:B21"/>
    <mergeCell ref="G7:G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4308</v>
      </c>
      <c r="E3" s="160"/>
      <c r="F3" s="32"/>
      <c r="G3" s="161"/>
      <c r="H3" s="161"/>
      <c r="I3" s="161"/>
      <c r="J3" s="31" t="s">
        <v>191</v>
      </c>
      <c r="K3" s="161" t="s">
        <v>26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/>
      <c r="D7" s="100"/>
      <c r="E7" s="99"/>
      <c r="F7" s="98"/>
      <c r="G7" s="166" t="s">
        <v>16</v>
      </c>
      <c r="H7" s="100" t="s">
        <v>61</v>
      </c>
      <c r="I7" s="100" t="s">
        <v>87</v>
      </c>
      <c r="J7" s="98"/>
      <c r="K7" s="175" t="s">
        <v>31</v>
      </c>
      <c r="L7" s="48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97"/>
      <c r="I8" s="97"/>
      <c r="J8" s="95"/>
      <c r="K8" s="176"/>
      <c r="L8" s="36"/>
      <c r="M8" s="54" t="s">
        <v>174</v>
      </c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4"/>
      <c r="D9" s="94"/>
      <c r="E9" s="93"/>
      <c r="F9" s="92"/>
      <c r="G9" s="167"/>
      <c r="H9" s="92" t="s">
        <v>135</v>
      </c>
      <c r="I9" s="94"/>
      <c r="J9" s="130" t="s">
        <v>217</v>
      </c>
      <c r="K9" s="176"/>
      <c r="L9" s="42"/>
      <c r="M9" s="42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100"/>
      <c r="D10" s="100"/>
      <c r="E10" s="98"/>
      <c r="F10" s="100"/>
      <c r="G10" s="167"/>
      <c r="H10" s="99" t="s">
        <v>61</v>
      </c>
      <c r="I10" s="100" t="s">
        <v>87</v>
      </c>
      <c r="J10" s="98"/>
      <c r="K10" s="176"/>
      <c r="L10" s="48"/>
      <c r="M10" s="50"/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97"/>
      <c r="D11" s="97"/>
      <c r="E11" s="95"/>
      <c r="F11" s="97"/>
      <c r="G11" s="167"/>
      <c r="H11" s="96"/>
      <c r="I11" s="97"/>
      <c r="J11" s="95"/>
      <c r="K11" s="176"/>
      <c r="L11" s="36"/>
      <c r="M11" s="54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94"/>
      <c r="D12" s="94"/>
      <c r="E12" s="92"/>
      <c r="F12" s="94"/>
      <c r="G12" s="167"/>
      <c r="H12" s="97" t="s">
        <v>64</v>
      </c>
      <c r="I12" s="94"/>
      <c r="J12" s="130" t="s">
        <v>217</v>
      </c>
      <c r="K12" s="176"/>
      <c r="L12" s="42"/>
      <c r="M12" s="42"/>
      <c r="N12" s="5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100"/>
      <c r="D13" s="100"/>
      <c r="E13" s="98"/>
      <c r="F13" s="48"/>
      <c r="G13" s="168"/>
      <c r="H13" s="182" t="s">
        <v>169</v>
      </c>
      <c r="I13" s="183"/>
      <c r="J13" s="100"/>
      <c r="K13" s="177"/>
      <c r="L13" s="98"/>
      <c r="M13" s="98"/>
      <c r="N13" s="56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7"/>
      <c r="D14" s="97"/>
      <c r="E14" s="95"/>
      <c r="F14" s="97"/>
      <c r="G14" s="168"/>
      <c r="H14" s="158"/>
      <c r="I14" s="184"/>
      <c r="J14" s="97"/>
      <c r="K14" s="177"/>
      <c r="L14" s="97"/>
      <c r="M14" s="95"/>
      <c r="N14" s="47"/>
    </row>
    <row r="15" spans="1:14" ht="16.5" customHeight="1" thickBot="1">
      <c r="A15" s="42"/>
      <c r="B15" s="164"/>
      <c r="C15" s="94"/>
      <c r="D15" s="94"/>
      <c r="E15" s="92"/>
      <c r="F15" s="94"/>
      <c r="G15" s="168"/>
      <c r="H15" s="185"/>
      <c r="I15" s="186"/>
      <c r="J15" s="94"/>
      <c r="K15" s="177"/>
      <c r="L15" s="42"/>
      <c r="M15" s="92"/>
      <c r="N15" s="57"/>
    </row>
    <row r="16" spans="1:107" ht="16.5" customHeight="1">
      <c r="A16" s="48"/>
      <c r="B16" s="164"/>
      <c r="C16" s="100" t="s">
        <v>61</v>
      </c>
      <c r="D16" s="100" t="s">
        <v>87</v>
      </c>
      <c r="E16" s="98"/>
      <c r="F16" s="100"/>
      <c r="G16" s="167"/>
      <c r="H16" s="100"/>
      <c r="I16" s="98"/>
      <c r="J16" s="48"/>
      <c r="K16" s="176"/>
      <c r="L16" s="48"/>
      <c r="M16" s="100"/>
      <c r="N16" s="98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7"/>
      <c r="D17" s="97"/>
      <c r="E17" s="95"/>
      <c r="F17" s="97"/>
      <c r="G17" s="167"/>
      <c r="H17" s="96"/>
      <c r="I17" s="95"/>
      <c r="J17" s="36"/>
      <c r="K17" s="176"/>
      <c r="L17" s="97"/>
      <c r="M17" s="97"/>
      <c r="N17" s="95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2" t="s">
        <v>148</v>
      </c>
      <c r="D18" s="94"/>
      <c r="E18" s="130" t="s">
        <v>217</v>
      </c>
      <c r="F18" s="94"/>
      <c r="G18" s="167"/>
      <c r="H18" s="93"/>
      <c r="I18" s="92"/>
      <c r="J18" s="42"/>
      <c r="K18" s="176"/>
      <c r="L18" s="94"/>
      <c r="M18" s="94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100"/>
      <c r="D19" s="100"/>
      <c r="E19" s="98"/>
      <c r="F19" s="48"/>
      <c r="G19" s="167"/>
      <c r="H19" s="100"/>
      <c r="I19" s="100"/>
      <c r="J19" s="98"/>
      <c r="K19" s="176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97"/>
      <c r="D20" s="97"/>
      <c r="E20" s="95"/>
      <c r="F20" s="36"/>
      <c r="G20" s="167"/>
      <c r="H20" s="97"/>
      <c r="I20" s="97"/>
      <c r="J20" s="95"/>
      <c r="K20" s="176"/>
      <c r="L20" s="36"/>
      <c r="M20" s="36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94"/>
      <c r="D21" s="94"/>
      <c r="E21" s="92"/>
      <c r="F21" s="42"/>
      <c r="G21" s="169"/>
      <c r="H21" s="94"/>
      <c r="I21" s="94"/>
      <c r="J21" s="92"/>
      <c r="K21" s="178"/>
      <c r="L21" s="42"/>
      <c r="M21" s="42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9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0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9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3">
    <mergeCell ref="J26:L26"/>
    <mergeCell ref="D3:E3"/>
    <mergeCell ref="B7:B21"/>
    <mergeCell ref="G7:G21"/>
    <mergeCell ref="K7:K21"/>
    <mergeCell ref="A22:N22"/>
    <mergeCell ref="H13:I15"/>
    <mergeCell ref="J23:L23"/>
    <mergeCell ref="J24:L24"/>
    <mergeCell ref="A1:N1"/>
    <mergeCell ref="A2:N2"/>
    <mergeCell ref="K3:N3"/>
    <mergeCell ref="G3:I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R5" sqref="R5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4402</v>
      </c>
      <c r="E3" s="160"/>
      <c r="F3" s="32"/>
      <c r="G3" s="30"/>
      <c r="H3" s="33"/>
      <c r="I3" s="31"/>
      <c r="J3" s="31" t="s">
        <v>191</v>
      </c>
      <c r="K3" s="161" t="s">
        <v>28</v>
      </c>
      <c r="L3" s="161"/>
      <c r="M3" s="161"/>
      <c r="N3" s="181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6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</row>
    <row r="7" spans="1:107" ht="16.5" customHeight="1">
      <c r="A7" s="52"/>
      <c r="B7" s="163" t="s">
        <v>15</v>
      </c>
      <c r="C7" s="100" t="s">
        <v>96</v>
      </c>
      <c r="D7" s="100" t="s">
        <v>51</v>
      </c>
      <c r="E7" s="99"/>
      <c r="F7" s="100"/>
      <c r="G7" s="166" t="s">
        <v>16</v>
      </c>
      <c r="H7" s="99" t="s">
        <v>167</v>
      </c>
      <c r="I7" s="98" t="s">
        <v>177</v>
      </c>
      <c r="J7" s="100"/>
      <c r="K7" s="175" t="s">
        <v>31</v>
      </c>
      <c r="L7" s="48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ht="16.5" customHeight="1">
      <c r="A8" s="36" t="s">
        <v>17</v>
      </c>
      <c r="B8" s="164"/>
      <c r="C8" s="97"/>
      <c r="D8" s="97"/>
      <c r="E8" s="96"/>
      <c r="F8" s="95"/>
      <c r="G8" s="167"/>
      <c r="H8" s="95" t="s">
        <v>117</v>
      </c>
      <c r="I8" s="96"/>
      <c r="J8" s="95"/>
      <c r="K8" s="176"/>
      <c r="L8" s="36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6.5" customHeight="1">
      <c r="A9" s="42"/>
      <c r="B9" s="164"/>
      <c r="C9" s="92" t="s">
        <v>82</v>
      </c>
      <c r="D9" s="94"/>
      <c r="E9" s="93"/>
      <c r="F9" s="42" t="s">
        <v>223</v>
      </c>
      <c r="G9" s="167"/>
      <c r="H9" s="69" t="s">
        <v>222</v>
      </c>
      <c r="I9" s="92" t="s">
        <v>117</v>
      </c>
      <c r="J9" s="69" t="s">
        <v>222</v>
      </c>
      <c r="K9" s="176"/>
      <c r="L9" s="42"/>
      <c r="M9" s="55"/>
      <c r="N9" s="55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ht="16.5" customHeight="1">
      <c r="A10" s="48"/>
      <c r="B10" s="164"/>
      <c r="C10" s="48"/>
      <c r="D10" s="48"/>
      <c r="E10" s="48"/>
      <c r="F10" s="100" t="s">
        <v>97</v>
      </c>
      <c r="G10" s="167"/>
      <c r="H10" s="100" t="s">
        <v>51</v>
      </c>
      <c r="I10" s="100"/>
      <c r="J10" s="100"/>
      <c r="K10" s="176"/>
      <c r="L10" s="48" t="s">
        <v>98</v>
      </c>
      <c r="M10" s="48" t="s">
        <v>51</v>
      </c>
      <c r="N10" s="98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ht="16.5" customHeight="1">
      <c r="A11" s="36" t="s">
        <v>18</v>
      </c>
      <c r="B11" s="164"/>
      <c r="C11" s="36"/>
      <c r="D11" s="36"/>
      <c r="E11" s="36"/>
      <c r="F11" s="97"/>
      <c r="G11" s="167"/>
      <c r="H11" s="96"/>
      <c r="I11" s="95"/>
      <c r="J11" s="97"/>
      <c r="K11" s="176"/>
      <c r="L11" s="36"/>
      <c r="M11" s="36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ht="16.5" customHeight="1" thickBot="1">
      <c r="A12" s="42"/>
      <c r="B12" s="164"/>
      <c r="C12" s="62"/>
      <c r="D12" s="42"/>
      <c r="E12" s="36"/>
      <c r="F12" s="92" t="s">
        <v>81</v>
      </c>
      <c r="G12" s="167"/>
      <c r="H12" s="93"/>
      <c r="I12" s="42" t="s">
        <v>206</v>
      </c>
      <c r="J12" s="94"/>
      <c r="K12" s="176"/>
      <c r="L12" s="55" t="s">
        <v>83</v>
      </c>
      <c r="M12" s="42"/>
      <c r="N12" s="42" t="s">
        <v>206</v>
      </c>
      <c r="O12" s="66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ht="16.5" customHeight="1">
      <c r="A13" s="48"/>
      <c r="B13" s="164"/>
      <c r="C13" s="98" t="s">
        <v>115</v>
      </c>
      <c r="D13" s="48" t="s">
        <v>179</v>
      </c>
      <c r="E13" s="48" t="s">
        <v>51</v>
      </c>
      <c r="F13" s="48"/>
      <c r="G13" s="168"/>
      <c r="H13" s="121"/>
      <c r="I13" s="122"/>
      <c r="J13" s="50"/>
      <c r="K13" s="177"/>
      <c r="L13" s="48"/>
      <c r="M13" s="48"/>
      <c r="N13" s="5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4" ht="16.5" customHeight="1">
      <c r="A14" s="36" t="s">
        <v>19</v>
      </c>
      <c r="B14" s="164"/>
      <c r="C14" s="95" t="s">
        <v>106</v>
      </c>
      <c r="D14" s="36"/>
      <c r="E14" s="36"/>
      <c r="F14" s="53"/>
      <c r="G14" s="168"/>
      <c r="H14" s="158" t="s">
        <v>169</v>
      </c>
      <c r="I14" s="159"/>
      <c r="J14" s="59"/>
      <c r="K14" s="177"/>
      <c r="L14" s="36"/>
      <c r="M14" s="36"/>
      <c r="N14" s="54"/>
    </row>
    <row r="15" spans="1:14" ht="16.5" customHeight="1" thickBot="1">
      <c r="A15" s="42"/>
      <c r="B15" s="164"/>
      <c r="C15" s="42" t="s">
        <v>213</v>
      </c>
      <c r="D15" s="42" t="s">
        <v>106</v>
      </c>
      <c r="E15" s="42"/>
      <c r="F15" s="42"/>
      <c r="G15" s="168"/>
      <c r="H15" s="123"/>
      <c r="I15" s="124"/>
      <c r="J15" s="42" t="s">
        <v>206</v>
      </c>
      <c r="K15" s="177"/>
      <c r="L15" s="42"/>
      <c r="M15" s="42"/>
      <c r="N15" s="55"/>
    </row>
    <row r="16" spans="1:107" ht="16.5" customHeight="1">
      <c r="A16" s="48"/>
      <c r="B16" s="164"/>
      <c r="C16" s="100" t="s">
        <v>97</v>
      </c>
      <c r="D16" s="100" t="s">
        <v>51</v>
      </c>
      <c r="E16" s="100"/>
      <c r="F16" s="95" t="s">
        <v>79</v>
      </c>
      <c r="G16" s="167"/>
      <c r="H16" s="95" t="s">
        <v>79</v>
      </c>
      <c r="I16" s="100" t="s">
        <v>51</v>
      </c>
      <c r="J16" s="100"/>
      <c r="K16" s="176"/>
      <c r="L16" s="100"/>
      <c r="M16" s="48"/>
      <c r="N16" s="5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1:107" ht="16.5" customHeight="1">
      <c r="A17" s="36" t="s">
        <v>20</v>
      </c>
      <c r="B17" s="164"/>
      <c r="C17" s="97"/>
      <c r="D17" s="97"/>
      <c r="E17" s="95"/>
      <c r="F17" s="97" t="s">
        <v>143</v>
      </c>
      <c r="G17" s="167"/>
      <c r="H17" s="95"/>
      <c r="I17" s="95"/>
      <c r="J17" s="97"/>
      <c r="K17" s="176"/>
      <c r="L17" s="97"/>
      <c r="M17" s="36"/>
      <c r="N17" s="5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ht="16.5" customHeight="1">
      <c r="A18" s="42"/>
      <c r="B18" s="164"/>
      <c r="C18" s="92" t="s">
        <v>85</v>
      </c>
      <c r="D18" s="94"/>
      <c r="E18" s="42" t="s">
        <v>206</v>
      </c>
      <c r="F18" s="42" t="s">
        <v>206</v>
      </c>
      <c r="G18" s="167"/>
      <c r="H18" s="97" t="s">
        <v>105</v>
      </c>
      <c r="I18" s="92"/>
      <c r="J18" s="42" t="s">
        <v>206</v>
      </c>
      <c r="K18" s="176"/>
      <c r="L18" s="97"/>
      <c r="M18" s="42"/>
      <c r="N18" s="4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ht="16.5" customHeight="1">
      <c r="A19" s="48"/>
      <c r="B19" s="164"/>
      <c r="C19" s="48" t="s">
        <v>188</v>
      </c>
      <c r="D19" s="100" t="s">
        <v>189</v>
      </c>
      <c r="E19" s="100"/>
      <c r="F19" s="100" t="s">
        <v>98</v>
      </c>
      <c r="G19" s="167"/>
      <c r="H19" s="100" t="s">
        <v>51</v>
      </c>
      <c r="I19" s="100"/>
      <c r="J19" s="48"/>
      <c r="K19" s="176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ht="16.5" customHeight="1">
      <c r="A20" s="36" t="s">
        <v>21</v>
      </c>
      <c r="B20" s="164"/>
      <c r="C20" s="36" t="s">
        <v>99</v>
      </c>
      <c r="D20" s="96"/>
      <c r="E20" s="95"/>
      <c r="F20" s="97"/>
      <c r="G20" s="167"/>
      <c r="H20" s="96"/>
      <c r="I20" s="95"/>
      <c r="J20" s="36"/>
      <c r="K20" s="176"/>
      <c r="L20" s="36"/>
      <c r="M20" s="36"/>
      <c r="N20" s="36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1:107" ht="17.25" customHeight="1">
      <c r="A21" s="42"/>
      <c r="B21" s="165"/>
      <c r="C21" s="42" t="s">
        <v>206</v>
      </c>
      <c r="D21" s="42" t="s">
        <v>99</v>
      </c>
      <c r="E21" s="42" t="s">
        <v>206</v>
      </c>
      <c r="F21" s="92" t="s">
        <v>84</v>
      </c>
      <c r="G21" s="169"/>
      <c r="H21" s="93"/>
      <c r="I21" s="42" t="s">
        <v>206</v>
      </c>
      <c r="J21" s="42"/>
      <c r="K21" s="178"/>
      <c r="L21" s="42"/>
      <c r="M21" s="42"/>
      <c r="N21" s="42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3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28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31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3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</sheetData>
  <sheetProtection/>
  <mergeCells count="12">
    <mergeCell ref="J24:L24"/>
    <mergeCell ref="J26:L26"/>
    <mergeCell ref="B7:B21"/>
    <mergeCell ref="G7:G21"/>
    <mergeCell ref="K7:K21"/>
    <mergeCell ref="H14:I14"/>
    <mergeCell ref="A22:N22"/>
    <mergeCell ref="J23:L23"/>
    <mergeCell ref="A1:N1"/>
    <mergeCell ref="A2:N2"/>
    <mergeCell ref="K3:N3"/>
    <mergeCell ref="D3:E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41" customWidth="1"/>
    <col min="2" max="2" width="6.00390625" style="41" customWidth="1"/>
    <col min="3" max="6" width="10.00390625" style="41" customWidth="1"/>
    <col min="7" max="7" width="6.00390625" style="41" customWidth="1"/>
    <col min="8" max="10" width="10.00390625" style="41" customWidth="1"/>
    <col min="11" max="11" width="6.00390625" style="41" customWidth="1"/>
    <col min="12" max="13" width="10.00390625" style="41" customWidth="1"/>
    <col min="14" max="16384" width="9.140625" style="41" customWidth="1"/>
  </cols>
  <sheetData>
    <row r="1" spans="1:14" s="28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28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35" customFormat="1" ht="21.75" customHeight="1">
      <c r="A3" s="29"/>
      <c r="B3" s="30"/>
      <c r="C3" s="31" t="s">
        <v>190</v>
      </c>
      <c r="D3" s="160">
        <v>4403</v>
      </c>
      <c r="E3" s="160"/>
      <c r="F3" s="32"/>
      <c r="G3" s="160"/>
      <c r="H3" s="160"/>
      <c r="I3" s="160"/>
      <c r="J3" s="87" t="s">
        <v>191</v>
      </c>
      <c r="K3" s="161" t="s">
        <v>41</v>
      </c>
      <c r="L3" s="161"/>
      <c r="M3" s="161"/>
      <c r="N3" s="181"/>
    </row>
    <row r="4" spans="1:89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</row>
    <row r="5" spans="1:89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</row>
    <row r="6" spans="1:89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6">
        <v>6</v>
      </c>
      <c r="I6" s="46">
        <v>7</v>
      </c>
      <c r="J6" s="46">
        <v>8</v>
      </c>
      <c r="K6" s="50">
        <v>9</v>
      </c>
      <c r="L6" s="48">
        <v>10</v>
      </c>
      <c r="M6" s="48">
        <v>11</v>
      </c>
      <c r="N6" s="51">
        <v>12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</row>
    <row r="7" spans="1:89" ht="16.5" customHeight="1">
      <c r="A7" s="52"/>
      <c r="B7" s="163" t="s">
        <v>15</v>
      </c>
      <c r="C7" s="100" t="s">
        <v>151</v>
      </c>
      <c r="D7" s="100"/>
      <c r="E7" s="100"/>
      <c r="F7" s="98"/>
      <c r="G7" s="166" t="s">
        <v>16</v>
      </c>
      <c r="H7" s="95"/>
      <c r="I7" s="95"/>
      <c r="J7" s="95"/>
      <c r="K7" s="170" t="s">
        <v>31</v>
      </c>
      <c r="L7" s="100"/>
      <c r="M7" s="50"/>
      <c r="N7" s="5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</row>
    <row r="8" spans="1:89" ht="16.5" customHeight="1">
      <c r="A8" s="36" t="s">
        <v>17</v>
      </c>
      <c r="B8" s="164"/>
      <c r="C8" s="97"/>
      <c r="D8" s="97"/>
      <c r="E8" s="97"/>
      <c r="F8" s="95"/>
      <c r="G8" s="167"/>
      <c r="H8" s="95"/>
      <c r="I8" s="95"/>
      <c r="J8" s="96"/>
      <c r="K8" s="171"/>
      <c r="L8" s="97"/>
      <c r="M8" s="54"/>
      <c r="N8" s="5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pans="1:89" ht="16.5" customHeight="1">
      <c r="A9" s="42"/>
      <c r="B9" s="164"/>
      <c r="C9" s="94" t="s">
        <v>218</v>
      </c>
      <c r="D9" s="94"/>
      <c r="E9" s="94"/>
      <c r="F9" s="92"/>
      <c r="G9" s="167"/>
      <c r="H9" s="92"/>
      <c r="I9" s="92"/>
      <c r="J9" s="92"/>
      <c r="K9" s="171"/>
      <c r="L9" s="94" t="s">
        <v>219</v>
      </c>
      <c r="M9" s="55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</row>
    <row r="10" spans="1:89" ht="16.5" customHeight="1">
      <c r="A10" s="48"/>
      <c r="B10" s="164"/>
      <c r="C10" s="95" t="s">
        <v>114</v>
      </c>
      <c r="D10" s="99"/>
      <c r="E10" s="100"/>
      <c r="F10" s="100"/>
      <c r="G10" s="167"/>
      <c r="H10" s="99" t="s">
        <v>118</v>
      </c>
      <c r="I10" s="100"/>
      <c r="J10" s="95"/>
      <c r="K10" s="171"/>
      <c r="L10" s="100" t="s">
        <v>110</v>
      </c>
      <c r="M10" s="100" t="s">
        <v>51</v>
      </c>
      <c r="N10" s="5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</row>
    <row r="11" spans="1:89" ht="16.5" customHeight="1">
      <c r="A11" s="36" t="s">
        <v>18</v>
      </c>
      <c r="B11" s="164"/>
      <c r="C11" s="95"/>
      <c r="D11" s="96"/>
      <c r="E11" s="95"/>
      <c r="F11" s="97"/>
      <c r="G11" s="167"/>
      <c r="H11" s="96"/>
      <c r="I11" s="95"/>
      <c r="J11" s="97"/>
      <c r="K11" s="171"/>
      <c r="L11" s="105"/>
      <c r="M11" s="95"/>
      <c r="N11" s="5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</row>
    <row r="12" spans="1:89" ht="16.5" customHeight="1" thickBot="1">
      <c r="A12" s="42"/>
      <c r="B12" s="164"/>
      <c r="C12" s="97" t="s">
        <v>211</v>
      </c>
      <c r="D12" s="92"/>
      <c r="E12" s="92"/>
      <c r="F12" s="94" t="s">
        <v>219</v>
      </c>
      <c r="G12" s="167"/>
      <c r="H12" s="94" t="s">
        <v>121</v>
      </c>
      <c r="I12" s="92"/>
      <c r="J12" s="94" t="s">
        <v>219</v>
      </c>
      <c r="K12" s="171"/>
      <c r="L12" s="55" t="s">
        <v>86</v>
      </c>
      <c r="M12" s="92"/>
      <c r="N12" s="94" t="s">
        <v>219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pans="1:89" ht="16.5" customHeight="1">
      <c r="A13" s="48"/>
      <c r="B13" s="164"/>
      <c r="C13" s="99" t="s">
        <v>102</v>
      </c>
      <c r="D13" s="100"/>
      <c r="E13" s="99" t="s">
        <v>104</v>
      </c>
      <c r="F13" s="100"/>
      <c r="G13" s="168"/>
      <c r="H13" s="121"/>
      <c r="I13" s="122"/>
      <c r="J13" s="100"/>
      <c r="K13" s="172"/>
      <c r="L13" s="99"/>
      <c r="M13" s="100"/>
      <c r="N13" s="95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14" ht="16.5" customHeight="1">
      <c r="A14" s="36" t="s">
        <v>19</v>
      </c>
      <c r="B14" s="164"/>
      <c r="C14" s="96"/>
      <c r="D14" s="95"/>
      <c r="E14" s="96"/>
      <c r="F14" s="47"/>
      <c r="G14" s="168"/>
      <c r="H14" s="158" t="s">
        <v>169</v>
      </c>
      <c r="I14" s="159"/>
      <c r="J14" s="97"/>
      <c r="K14" s="172"/>
      <c r="L14" s="96"/>
      <c r="M14" s="95"/>
      <c r="N14" s="95"/>
    </row>
    <row r="15" spans="1:14" ht="16.5" customHeight="1" thickBot="1">
      <c r="A15" s="42"/>
      <c r="B15" s="164"/>
      <c r="C15" s="92" t="s">
        <v>90</v>
      </c>
      <c r="D15" s="94" t="s">
        <v>219</v>
      </c>
      <c r="E15" s="92" t="s">
        <v>90</v>
      </c>
      <c r="F15" s="57"/>
      <c r="G15" s="168"/>
      <c r="H15" s="123"/>
      <c r="I15" s="124"/>
      <c r="J15" s="94" t="s">
        <v>219</v>
      </c>
      <c r="K15" s="172"/>
      <c r="L15" s="93"/>
      <c r="M15" s="92"/>
      <c r="N15" s="94"/>
    </row>
    <row r="16" spans="1:89" ht="16.5" customHeight="1">
      <c r="A16" s="48"/>
      <c r="B16" s="164"/>
      <c r="D16" s="56"/>
      <c r="F16" s="100" t="s">
        <v>97</v>
      </c>
      <c r="G16" s="167"/>
      <c r="H16" s="100" t="s">
        <v>51</v>
      </c>
      <c r="I16" s="98"/>
      <c r="J16" s="100"/>
      <c r="K16" s="171"/>
      <c r="L16" s="99"/>
      <c r="M16" s="100"/>
      <c r="N16" s="95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6.5" customHeight="1">
      <c r="A17" s="36" t="s">
        <v>20</v>
      </c>
      <c r="B17" s="164"/>
      <c r="D17" s="47"/>
      <c r="F17" s="97"/>
      <c r="G17" s="167"/>
      <c r="H17" s="96"/>
      <c r="I17" s="95"/>
      <c r="J17" s="97"/>
      <c r="K17" s="171"/>
      <c r="L17" s="96"/>
      <c r="M17" s="95"/>
      <c r="N17" s="95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6.5" customHeight="1">
      <c r="A18" s="42"/>
      <c r="B18" s="164"/>
      <c r="D18" s="57"/>
      <c r="F18" s="92" t="s">
        <v>106</v>
      </c>
      <c r="G18" s="167"/>
      <c r="H18" s="93"/>
      <c r="I18" s="94" t="s">
        <v>219</v>
      </c>
      <c r="J18" s="94"/>
      <c r="K18" s="171"/>
      <c r="L18" s="93"/>
      <c r="M18" s="92"/>
      <c r="N18" s="94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6.5" customHeight="1">
      <c r="A19" s="48"/>
      <c r="B19" s="164"/>
      <c r="C19" s="100" t="s">
        <v>151</v>
      </c>
      <c r="D19" s="100"/>
      <c r="E19" s="100"/>
      <c r="F19" s="98"/>
      <c r="G19" s="167"/>
      <c r="H19" s="95"/>
      <c r="I19" s="95"/>
      <c r="J19" s="98"/>
      <c r="K19" s="171"/>
      <c r="L19" s="100"/>
      <c r="M19" s="50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6.5" customHeight="1">
      <c r="A20" s="36" t="s">
        <v>21</v>
      </c>
      <c r="B20" s="164"/>
      <c r="C20" s="97"/>
      <c r="D20" s="97"/>
      <c r="E20" s="97"/>
      <c r="F20" s="95"/>
      <c r="G20" s="167"/>
      <c r="H20" s="95"/>
      <c r="I20" s="95"/>
      <c r="J20" s="96"/>
      <c r="K20" s="171"/>
      <c r="L20" s="97"/>
      <c r="M20" s="54"/>
      <c r="N20" s="5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7.25" customHeight="1">
      <c r="A21" s="42"/>
      <c r="B21" s="165"/>
      <c r="C21" s="94" t="s">
        <v>218</v>
      </c>
      <c r="D21" s="94"/>
      <c r="E21" s="94"/>
      <c r="F21" s="92"/>
      <c r="G21" s="169"/>
      <c r="H21" s="92"/>
      <c r="I21" s="92"/>
      <c r="J21" s="92"/>
      <c r="K21" s="173"/>
      <c r="L21" s="94" t="s">
        <v>219</v>
      </c>
      <c r="M21" s="55"/>
      <c r="N21" s="5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28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ht="18.75" customHeight="1">
      <c r="A24" s="115"/>
      <c r="B24" s="109"/>
      <c r="C24" s="109"/>
      <c r="D24" s="110" t="s">
        <v>23</v>
      </c>
      <c r="E24" s="109"/>
      <c r="F24" s="128">
        <v>6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ht="18.75" customHeight="1" thickBot="1">
      <c r="A25" s="115"/>
      <c r="B25" s="109"/>
      <c r="C25" s="109"/>
      <c r="D25" s="110" t="s">
        <v>24</v>
      </c>
      <c r="E25" s="109"/>
      <c r="F25" s="129">
        <f>SUM(F23:F24)</f>
        <v>34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="40" customFormat="1" ht="18.75" customHeight="1"/>
    <row r="32" s="40" customFormat="1" ht="18.75" customHeight="1"/>
    <row r="34" s="40" customFormat="1" ht="18.75" customHeight="1"/>
    <row r="35" s="40" customFormat="1" ht="18.75" customHeight="1"/>
    <row r="36" s="40" customFormat="1" ht="18.75" customHeight="1"/>
    <row r="37" s="40" customFormat="1" ht="18.75" customHeight="1"/>
    <row r="38" s="40" customFormat="1" ht="18.75" customHeight="1"/>
    <row r="39" s="40" customFormat="1" ht="18.75" customHeight="1"/>
    <row r="40" s="40" customFormat="1" ht="18.75" customHeight="1"/>
    <row r="41" s="40" customFormat="1" ht="18.75" customHeight="1"/>
    <row r="42" s="40" customFormat="1" ht="18.75" customHeight="1"/>
    <row r="43" s="40" customFormat="1" ht="18.75" customHeight="1"/>
    <row r="44" s="40" customFormat="1" ht="18.75" customHeight="1"/>
    <row r="45" s="40" customFormat="1" ht="18.75" customHeight="1"/>
    <row r="46" s="40" customFormat="1" ht="18.75" customHeight="1"/>
    <row r="47" s="40" customFormat="1" ht="18.75" customHeight="1"/>
    <row r="48" s="40" customFormat="1" ht="18.75" customHeight="1"/>
    <row r="49" s="40" customFormat="1" ht="18.75" customHeight="1"/>
    <row r="50" s="40" customFormat="1" ht="18.75" customHeight="1"/>
    <row r="51" s="40" customFormat="1" ht="18.75" customHeight="1"/>
    <row r="52" s="40" customFormat="1" ht="18.75" customHeight="1"/>
    <row r="53" s="40" customFormat="1" ht="18.75" customHeight="1"/>
    <row r="54" s="40" customFormat="1" ht="18.75" customHeight="1"/>
    <row r="55" s="40" customFormat="1" ht="18.75" customHeight="1"/>
    <row r="56" s="40" customFormat="1" ht="18.75" customHeight="1"/>
    <row r="57" s="40" customFormat="1" ht="18.75" customHeight="1"/>
    <row r="58" s="40" customFormat="1" ht="18.75" customHeight="1"/>
    <row r="59" s="40" customFormat="1" ht="18.75" customHeight="1"/>
    <row r="60" s="40" customFormat="1" ht="18.75" customHeight="1"/>
  </sheetData>
  <sheetProtection/>
  <mergeCells count="13">
    <mergeCell ref="A1:N1"/>
    <mergeCell ref="A2:N2"/>
    <mergeCell ref="K3:N3"/>
    <mergeCell ref="D3:E3"/>
    <mergeCell ref="G3:I3"/>
    <mergeCell ref="J26:L26"/>
    <mergeCell ref="H14:I14"/>
    <mergeCell ref="A22:N22"/>
    <mergeCell ref="B7:B21"/>
    <mergeCell ref="G7:G21"/>
    <mergeCell ref="K7:K21"/>
    <mergeCell ref="J23:L23"/>
    <mergeCell ref="J24:L24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4">
      <selection activeCell="A2" sqref="A2:N2"/>
    </sheetView>
  </sheetViews>
  <sheetFormatPr defaultColWidth="9.140625" defaultRowHeight="18.75" customHeight="1"/>
  <cols>
    <col min="1" max="1" width="9.00390625" style="77" customWidth="1"/>
    <col min="2" max="2" width="6.00390625" style="77" customWidth="1"/>
    <col min="3" max="6" width="10.00390625" style="77" customWidth="1"/>
    <col min="7" max="7" width="6.00390625" style="77" customWidth="1"/>
    <col min="8" max="10" width="10.00390625" style="77" customWidth="1"/>
    <col min="11" max="11" width="6.00390625" style="77" customWidth="1"/>
    <col min="12" max="13" width="10.00390625" style="77" customWidth="1"/>
    <col min="14" max="16384" width="9.140625" style="77" customWidth="1"/>
  </cols>
  <sheetData>
    <row r="1" spans="1:14" s="73" customFormat="1" ht="21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73" customFormat="1" ht="21.75" customHeight="1">
      <c r="A2" s="147" t="s">
        <v>229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75" customFormat="1" ht="21.75" customHeight="1">
      <c r="A3" s="29"/>
      <c r="B3" s="30"/>
      <c r="C3" s="31" t="s">
        <v>190</v>
      </c>
      <c r="D3" s="160">
        <v>4404</v>
      </c>
      <c r="E3" s="160"/>
      <c r="F3" s="32"/>
      <c r="G3" s="74"/>
      <c r="H3" s="33"/>
      <c r="I3" s="31"/>
      <c r="J3" s="31" t="s">
        <v>191</v>
      </c>
      <c r="K3" s="161" t="s">
        <v>37</v>
      </c>
      <c r="L3" s="161"/>
      <c r="M3" s="161"/>
      <c r="N3" s="34"/>
    </row>
    <row r="4" spans="1:107" ht="16.5" customHeight="1">
      <c r="A4" s="36" t="s">
        <v>1</v>
      </c>
      <c r="B4" s="37" t="s">
        <v>2</v>
      </c>
      <c r="C4" s="37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9" t="s">
        <v>14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6.5" customHeight="1">
      <c r="A5" s="42"/>
      <c r="B5" s="43" t="s">
        <v>3</v>
      </c>
      <c r="C5" s="43" t="s">
        <v>4</v>
      </c>
      <c r="D5" s="43" t="s">
        <v>5</v>
      </c>
      <c r="E5" s="44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5" t="s">
        <v>11</v>
      </c>
      <c r="K5" s="45" t="s">
        <v>12</v>
      </c>
      <c r="L5" s="43" t="s">
        <v>13</v>
      </c>
      <c r="M5" s="43" t="s">
        <v>14</v>
      </c>
      <c r="N5" s="45" t="s">
        <v>34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16.5" customHeight="1">
      <c r="A6" s="46" t="s">
        <v>32</v>
      </c>
      <c r="B6" s="47"/>
      <c r="C6" s="46">
        <v>1</v>
      </c>
      <c r="D6" s="48">
        <v>2</v>
      </c>
      <c r="E6" s="49">
        <v>3</v>
      </c>
      <c r="F6" s="49">
        <v>4</v>
      </c>
      <c r="G6" s="48">
        <v>5</v>
      </c>
      <c r="H6" s="48">
        <v>6</v>
      </c>
      <c r="I6" s="48">
        <v>7</v>
      </c>
      <c r="J6" s="48">
        <v>8</v>
      </c>
      <c r="K6" s="50">
        <v>9</v>
      </c>
      <c r="L6" s="48">
        <v>10</v>
      </c>
      <c r="M6" s="48">
        <v>11</v>
      </c>
      <c r="N6" s="51">
        <v>12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16.5" customHeight="1">
      <c r="A7" s="52"/>
      <c r="B7" s="163" t="s">
        <v>15</v>
      </c>
      <c r="C7" s="48" t="s">
        <v>138</v>
      </c>
      <c r="D7" s="100" t="s">
        <v>137</v>
      </c>
      <c r="E7" s="98" t="s">
        <v>51</v>
      </c>
      <c r="F7" s="98"/>
      <c r="G7" s="166" t="s">
        <v>16</v>
      </c>
      <c r="H7" s="100" t="s">
        <v>186</v>
      </c>
      <c r="I7" s="98" t="s">
        <v>152</v>
      </c>
      <c r="J7" s="98" t="s">
        <v>51</v>
      </c>
      <c r="K7" s="175" t="s">
        <v>31</v>
      </c>
      <c r="L7" s="98"/>
      <c r="M7" s="78"/>
      <c r="N7" s="7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</row>
    <row r="8" spans="1:107" ht="16.5" customHeight="1">
      <c r="A8" s="36" t="s">
        <v>17</v>
      </c>
      <c r="B8" s="164"/>
      <c r="C8" s="36" t="s">
        <v>92</v>
      </c>
      <c r="D8" s="97"/>
      <c r="E8" s="97"/>
      <c r="F8" s="95"/>
      <c r="G8" s="167"/>
      <c r="H8" s="97" t="s">
        <v>128</v>
      </c>
      <c r="I8" s="97"/>
      <c r="J8" s="95"/>
      <c r="K8" s="176"/>
      <c r="L8" s="97"/>
      <c r="M8" s="79"/>
      <c r="N8" s="79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</row>
    <row r="9" spans="1:107" ht="16.5" customHeight="1">
      <c r="A9" s="42"/>
      <c r="B9" s="164"/>
      <c r="C9" s="42" t="s">
        <v>216</v>
      </c>
      <c r="D9" s="42" t="s">
        <v>92</v>
      </c>
      <c r="E9" s="94"/>
      <c r="F9" s="69" t="s">
        <v>216</v>
      </c>
      <c r="G9" s="167"/>
      <c r="H9" s="42" t="s">
        <v>216</v>
      </c>
      <c r="I9" s="97" t="s">
        <v>86</v>
      </c>
      <c r="J9" s="92"/>
      <c r="K9" s="176"/>
      <c r="L9" s="69" t="s">
        <v>216</v>
      </c>
      <c r="M9" s="80"/>
      <c r="N9" s="80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</row>
    <row r="10" spans="1:107" ht="16.5" customHeight="1">
      <c r="A10" s="48"/>
      <c r="B10" s="164"/>
      <c r="C10" s="48" t="s">
        <v>140</v>
      </c>
      <c r="D10" s="48" t="s">
        <v>141</v>
      </c>
      <c r="E10" s="98" t="s">
        <v>51</v>
      </c>
      <c r="F10" s="98"/>
      <c r="G10" s="167"/>
      <c r="H10" s="100" t="s">
        <v>159</v>
      </c>
      <c r="I10" s="100" t="s">
        <v>51</v>
      </c>
      <c r="J10" s="100"/>
      <c r="K10" s="176"/>
      <c r="L10" s="48"/>
      <c r="M10" s="98"/>
      <c r="N10" s="98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</row>
    <row r="11" spans="1:107" ht="16.5" customHeight="1">
      <c r="A11" s="36" t="s">
        <v>18</v>
      </c>
      <c r="B11" s="164"/>
      <c r="C11" s="95" t="s">
        <v>121</v>
      </c>
      <c r="D11" s="97"/>
      <c r="E11" s="97"/>
      <c r="F11" s="95"/>
      <c r="G11" s="167"/>
      <c r="H11" s="97"/>
      <c r="I11" s="97"/>
      <c r="J11" s="95"/>
      <c r="K11" s="176"/>
      <c r="L11" s="97"/>
      <c r="M11" s="97"/>
      <c r="N11" s="95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</row>
    <row r="12" spans="1:107" ht="16.5" customHeight="1" thickBot="1">
      <c r="A12" s="42"/>
      <c r="B12" s="164"/>
      <c r="C12" s="42" t="s">
        <v>216</v>
      </c>
      <c r="D12" s="92" t="s">
        <v>121</v>
      </c>
      <c r="F12" s="42" t="s">
        <v>216</v>
      </c>
      <c r="G12" s="167"/>
      <c r="H12" s="92" t="s">
        <v>128</v>
      </c>
      <c r="I12" s="94"/>
      <c r="J12" s="69" t="s">
        <v>216</v>
      </c>
      <c r="K12" s="176"/>
      <c r="L12" s="94"/>
      <c r="M12" s="94"/>
      <c r="N12" s="92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</row>
    <row r="13" spans="1:107" ht="16.5" customHeight="1">
      <c r="A13" s="48"/>
      <c r="B13" s="164"/>
      <c r="C13" s="48"/>
      <c r="D13" s="48"/>
      <c r="E13" s="48" t="s">
        <v>113</v>
      </c>
      <c r="F13" s="48" t="s">
        <v>112</v>
      </c>
      <c r="G13" s="168"/>
      <c r="H13" s="121"/>
      <c r="I13" s="122"/>
      <c r="J13" s="98" t="s">
        <v>51</v>
      </c>
      <c r="K13" s="177"/>
      <c r="L13" s="98"/>
      <c r="M13" s="48"/>
      <c r="N13" s="48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</row>
    <row r="14" spans="1:107" ht="16.5" customHeight="1">
      <c r="A14" s="36" t="s">
        <v>19</v>
      </c>
      <c r="B14" s="164"/>
      <c r="C14" s="36"/>
      <c r="D14" s="36"/>
      <c r="E14" s="95" t="s">
        <v>135</v>
      </c>
      <c r="F14" s="97"/>
      <c r="G14" s="168"/>
      <c r="H14" s="158" t="s">
        <v>169</v>
      </c>
      <c r="I14" s="159"/>
      <c r="J14" s="97"/>
      <c r="K14" s="177"/>
      <c r="L14" s="97"/>
      <c r="M14" s="36"/>
      <c r="N14" s="36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</row>
    <row r="15" spans="1:107" ht="16.5" customHeight="1" thickBot="1">
      <c r="A15" s="42"/>
      <c r="B15" s="164"/>
      <c r="C15" s="42"/>
      <c r="D15" s="42"/>
      <c r="E15" s="42" t="s">
        <v>216</v>
      </c>
      <c r="F15" s="92" t="s">
        <v>135</v>
      </c>
      <c r="G15" s="168"/>
      <c r="H15" s="123"/>
      <c r="I15" s="124"/>
      <c r="J15" s="97"/>
      <c r="K15" s="177"/>
      <c r="L15" s="69" t="s">
        <v>216</v>
      </c>
      <c r="M15" s="42"/>
      <c r="N15" s="42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07" ht="16.5" customHeight="1">
      <c r="A16" s="48"/>
      <c r="B16" s="164"/>
      <c r="C16" s="100"/>
      <c r="D16" s="98"/>
      <c r="E16" s="99" t="s">
        <v>152</v>
      </c>
      <c r="F16" s="98" t="s">
        <v>51</v>
      </c>
      <c r="G16" s="167"/>
      <c r="H16" s="48"/>
      <c r="I16" s="48"/>
      <c r="J16" s="48" t="s">
        <v>124</v>
      </c>
      <c r="K16" s="176"/>
      <c r="L16" s="48" t="s">
        <v>122</v>
      </c>
      <c r="M16" s="98" t="s">
        <v>51</v>
      </c>
      <c r="N16" s="100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</row>
    <row r="17" spans="1:107" ht="16.5" customHeight="1">
      <c r="A17" s="36" t="s">
        <v>20</v>
      </c>
      <c r="B17" s="164"/>
      <c r="C17" s="97"/>
      <c r="D17" s="97"/>
      <c r="E17" s="96"/>
      <c r="F17" s="95"/>
      <c r="G17" s="167"/>
      <c r="H17" s="36"/>
      <c r="I17" s="97"/>
      <c r="J17" s="36" t="s">
        <v>176</v>
      </c>
      <c r="K17" s="176"/>
      <c r="L17" s="97"/>
      <c r="M17" s="97"/>
      <c r="N17" s="95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</row>
    <row r="18" spans="1:107" ht="16.5" customHeight="1">
      <c r="A18" s="42"/>
      <c r="B18" s="164"/>
      <c r="C18" s="94"/>
      <c r="D18" s="94"/>
      <c r="E18" s="92" t="s">
        <v>83</v>
      </c>
      <c r="F18" s="97"/>
      <c r="G18" s="167"/>
      <c r="H18" s="69" t="s">
        <v>216</v>
      </c>
      <c r="I18" s="94"/>
      <c r="J18" s="42" t="s">
        <v>216</v>
      </c>
      <c r="K18" s="176"/>
      <c r="L18" s="42" t="s">
        <v>123</v>
      </c>
      <c r="M18" s="94"/>
      <c r="N18" s="42" t="s">
        <v>216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</row>
    <row r="19" spans="1:107" ht="16.5" customHeight="1">
      <c r="A19" s="48"/>
      <c r="B19" s="164"/>
      <c r="C19" s="48" t="s">
        <v>49</v>
      </c>
      <c r="D19" s="48" t="s">
        <v>50</v>
      </c>
      <c r="E19" s="98" t="s">
        <v>51</v>
      </c>
      <c r="F19" s="98"/>
      <c r="G19" s="167"/>
      <c r="H19" s="100" t="s">
        <v>109</v>
      </c>
      <c r="I19" s="98" t="s">
        <v>51</v>
      </c>
      <c r="J19" s="98"/>
      <c r="K19" s="176"/>
      <c r="L19" s="48"/>
      <c r="M19" s="48"/>
      <c r="N19" s="50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16.5" customHeight="1">
      <c r="A20" s="36" t="s">
        <v>21</v>
      </c>
      <c r="B20" s="164"/>
      <c r="C20" s="95" t="s">
        <v>121</v>
      </c>
      <c r="D20" s="97"/>
      <c r="E20" s="97"/>
      <c r="F20" s="95"/>
      <c r="G20" s="167"/>
      <c r="H20" s="97"/>
      <c r="I20" s="97"/>
      <c r="J20" s="95"/>
      <c r="K20" s="176"/>
      <c r="L20" s="36"/>
      <c r="M20" s="36"/>
      <c r="N20" s="54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  <row r="21" spans="1:107" ht="17.25" customHeight="1">
      <c r="A21" s="42"/>
      <c r="B21" s="165"/>
      <c r="C21" s="42" t="s">
        <v>216</v>
      </c>
      <c r="D21" s="92" t="s">
        <v>121</v>
      </c>
      <c r="E21" s="94"/>
      <c r="F21" s="69" t="s">
        <v>216</v>
      </c>
      <c r="G21" s="169"/>
      <c r="H21" s="92" t="s">
        <v>143</v>
      </c>
      <c r="I21" s="94"/>
      <c r="J21" s="69" t="s">
        <v>216</v>
      </c>
      <c r="K21" s="178"/>
      <c r="L21" s="42"/>
      <c r="M21" s="42"/>
      <c r="N21" s="5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</row>
    <row r="22" spans="1:14" s="63" customFormat="1" ht="24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s="63" customFormat="1" ht="23.25" customHeight="1">
      <c r="A23" s="108" t="s">
        <v>192</v>
      </c>
      <c r="B23" s="109"/>
      <c r="C23" s="109"/>
      <c r="D23" s="110" t="s">
        <v>22</v>
      </c>
      <c r="E23" s="109"/>
      <c r="F23" s="127">
        <v>20</v>
      </c>
      <c r="G23" s="110" t="s">
        <v>30</v>
      </c>
      <c r="H23" s="111"/>
      <c r="I23" s="112" t="s">
        <v>193</v>
      </c>
      <c r="J23" s="151"/>
      <c r="K23" s="151"/>
      <c r="L23" s="151"/>
      <c r="M23" s="113" t="s">
        <v>194</v>
      </c>
      <c r="N23" s="114"/>
    </row>
    <row r="24" spans="1:107" s="41" customFormat="1" ht="18.75" customHeight="1">
      <c r="A24" s="115"/>
      <c r="B24" s="109"/>
      <c r="C24" s="109"/>
      <c r="D24" s="110" t="s">
        <v>23</v>
      </c>
      <c r="E24" s="109"/>
      <c r="F24" s="128">
        <v>13</v>
      </c>
      <c r="G24" s="110" t="s">
        <v>30</v>
      </c>
      <c r="H24" s="111"/>
      <c r="I24" s="116"/>
      <c r="J24" s="152" t="s">
        <v>197</v>
      </c>
      <c r="K24" s="152"/>
      <c r="L24" s="152"/>
      <c r="M24" s="106"/>
      <c r="N24" s="11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07" s="41" customFormat="1" ht="18.75" customHeight="1" thickBot="1">
      <c r="A25" s="115"/>
      <c r="B25" s="109"/>
      <c r="C25" s="109"/>
      <c r="D25" s="110" t="s">
        <v>24</v>
      </c>
      <c r="E25" s="109"/>
      <c r="F25" s="129">
        <f>SUM(F23:F24)</f>
        <v>33</v>
      </c>
      <c r="G25" s="110" t="s">
        <v>30</v>
      </c>
      <c r="H25" s="111"/>
      <c r="I25" s="112" t="s">
        <v>193</v>
      </c>
      <c r="J25" s="117"/>
      <c r="K25" s="118"/>
      <c r="L25" s="118"/>
      <c r="M25" s="113" t="s">
        <v>195</v>
      </c>
      <c r="N25" s="11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1:107" s="41" customFormat="1" ht="18.75" customHeight="1" thickTop="1">
      <c r="A26" s="115"/>
      <c r="B26" s="109"/>
      <c r="C26" s="109"/>
      <c r="D26" s="109"/>
      <c r="E26" s="109"/>
      <c r="F26" s="109"/>
      <c r="G26" s="109"/>
      <c r="H26" s="111"/>
      <c r="I26" s="109"/>
      <c r="J26" s="152" t="s">
        <v>196</v>
      </c>
      <c r="K26" s="152"/>
      <c r="L26" s="152"/>
      <c r="M26" s="106"/>
      <c r="N26" s="11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4" s="41" customFormat="1" ht="18.75" customHeight="1">
      <c r="A27" s="90"/>
      <c r="B27" s="4"/>
      <c r="C27" s="9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="40" customFormat="1" ht="18.75" customHeight="1"/>
    <row r="29" s="40" customFormat="1" ht="18.75" customHeight="1"/>
    <row r="30" s="40" customFormat="1" ht="18.75" customHeight="1"/>
    <row r="31" spans="1:107" ht="18.75" customHeight="1">
      <c r="A31" s="82"/>
      <c r="B31" s="82"/>
      <c r="C31" s="82"/>
      <c r="D31" s="83"/>
      <c r="E31" s="82"/>
      <c r="F31" s="85"/>
      <c r="G31" s="83"/>
      <c r="H31" s="82"/>
      <c r="I31" s="82"/>
      <c r="J31" s="83"/>
      <c r="K31" s="82"/>
      <c r="L31" s="86"/>
      <c r="M31" s="83"/>
      <c r="N31" s="82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</row>
    <row r="32" spans="1:107" ht="18.75" customHeight="1">
      <c r="A32" s="82"/>
      <c r="B32" s="82"/>
      <c r="C32" s="82"/>
      <c r="D32" s="83"/>
      <c r="E32" s="82"/>
      <c r="F32" s="84"/>
      <c r="G32" s="83"/>
      <c r="H32" s="82"/>
      <c r="I32" s="82"/>
      <c r="J32" s="83"/>
      <c r="K32" s="82"/>
      <c r="L32" s="84"/>
      <c r="M32" s="83"/>
      <c r="N32" s="82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</row>
    <row r="33" spans="1:107" ht="12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</row>
    <row r="34" s="76" customFormat="1" ht="18.75" customHeight="1"/>
    <row r="35" s="76" customFormat="1" ht="18.75" customHeight="1"/>
    <row r="36" s="76" customFormat="1" ht="18.75" customHeight="1"/>
    <row r="37" s="76" customFormat="1" ht="18.75" customHeight="1"/>
    <row r="38" s="76" customFormat="1" ht="18.75" customHeight="1"/>
    <row r="39" s="76" customFormat="1" ht="18.75" customHeight="1"/>
    <row r="40" s="76" customFormat="1" ht="18.75" customHeight="1"/>
    <row r="41" s="76" customFormat="1" ht="18.75" customHeight="1"/>
    <row r="42" s="76" customFormat="1" ht="18.75" customHeight="1"/>
    <row r="43" s="76" customFormat="1" ht="18.75" customHeight="1"/>
    <row r="44" s="76" customFormat="1" ht="18.75" customHeight="1"/>
    <row r="45" s="76" customFormat="1" ht="18.75" customHeight="1"/>
    <row r="46" s="76" customFormat="1" ht="18.75" customHeight="1"/>
    <row r="47" s="76" customFormat="1" ht="18.75" customHeight="1"/>
    <row r="48" s="76" customFormat="1" ht="18.75" customHeight="1"/>
    <row r="49" s="76" customFormat="1" ht="18.75" customHeight="1"/>
    <row r="50" s="76" customFormat="1" ht="18.75" customHeight="1"/>
    <row r="51" s="76" customFormat="1" ht="18.75" customHeight="1"/>
    <row r="52" s="76" customFormat="1" ht="18.75" customHeight="1"/>
    <row r="53" s="76" customFormat="1" ht="18.75" customHeight="1"/>
  </sheetData>
  <sheetProtection/>
  <mergeCells count="12">
    <mergeCell ref="D3:E3"/>
    <mergeCell ref="K3:M3"/>
    <mergeCell ref="A1:N1"/>
    <mergeCell ref="A2:N2"/>
    <mergeCell ref="J23:L23"/>
    <mergeCell ref="J24:L24"/>
    <mergeCell ref="J26:L26"/>
    <mergeCell ref="B7:B21"/>
    <mergeCell ref="G7:G21"/>
    <mergeCell ref="K7:K21"/>
    <mergeCell ref="A22:N22"/>
    <mergeCell ref="H14:I1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SUPREEYA</cp:lastModifiedBy>
  <cp:lastPrinted>2015-06-20T10:25:12Z</cp:lastPrinted>
  <dcterms:created xsi:type="dcterms:W3CDTF">2006-03-20T03:22:45Z</dcterms:created>
  <dcterms:modified xsi:type="dcterms:W3CDTF">2015-07-01T04:09:33Z</dcterms:modified>
  <cp:category/>
  <cp:version/>
  <cp:contentType/>
  <cp:contentStatus/>
</cp:coreProperties>
</file>