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0860" windowHeight="5130" tabRatio="897" activeTab="6"/>
  </bookViews>
  <sheets>
    <sheet name="อ.สุขสันต์" sheetId="1" r:id="rId1"/>
    <sheet name="อ.สุรศักดิ์" sheetId="2" r:id="rId2"/>
    <sheet name="อ.ประจักษ์" sheetId="3" r:id="rId3"/>
    <sheet name="อ.ระวี" sheetId="4" r:id="rId4"/>
    <sheet name="อ.สาคร" sheetId="5" r:id="rId5"/>
    <sheet name="อ.ธนา" sheetId="6" r:id="rId6"/>
    <sheet name="อ.ณรงค์" sheetId="7" r:id="rId7"/>
    <sheet name="อ.นิศากร" sheetId="8" r:id="rId8"/>
    <sheet name="จ้าง3" sheetId="9" r:id="rId9"/>
  </sheets>
  <definedNames/>
  <calcPr fullCalcOnLoad="1"/>
</workbook>
</file>

<file path=xl/sharedStrings.xml><?xml version="1.0" encoding="utf-8"?>
<sst xmlns="http://schemas.openxmlformats.org/spreadsheetml/2006/main" count="747" uniqueCount="159">
  <si>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</si>
  <si>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</si>
  <si>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</si>
  <si>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</si>
  <si>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</si>
  <si>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</si>
  <si>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</si>
  <si>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</si>
  <si>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</si>
  <si>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</si>
  <si>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</si>
  <si>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</si>
  <si>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</si>
  <si>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</si>
  <si>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</si>
  <si>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</si>
  <si>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</si>
  <si>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</si>
  <si>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</si>
  <si>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</si>
  <si>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</si>
  <si>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</si>
  <si>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</si>
  <si>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</si>
  <si>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หลักสูตร ปวช. 45</t>
  </si>
  <si>
    <t>หลักสูตร ปวส. 46</t>
  </si>
  <si>
    <t>รวมทั้งสิ้น</t>
  </si>
  <si>
    <t>นายระวี  พรมเรียน</t>
  </si>
  <si>
    <t>นายสาคร  ขาวกา</t>
  </si>
  <si>
    <t>กิจกรรม</t>
  </si>
  <si>
    <t xml:space="preserve">จำนวนชั่วโมงสอนในเวลาราชการ (โหลด)  คือ   15  ชม./สัปดาห์  </t>
  </si>
  <si>
    <t>รายละเอียดชั่วโมงสอน</t>
  </si>
  <si>
    <t>ชม./สัปดาห์</t>
  </si>
  <si>
    <t>รายละเอียดชั่วโมงเบิก</t>
  </si>
  <si>
    <t>หัวหน้าแผนกวิชาช่างก่อสร้าง</t>
  </si>
  <si>
    <t xml:space="preserve">จำนวนชั่วโมงสอนในเวลาราชการ (โหลด)  คือ   12  ชม./สัปดาห์  </t>
  </si>
  <si>
    <t>นายประจักษ์  วงษ์ศรีวอ</t>
  </si>
  <si>
    <t>ค.บ. (คอมพิวเตอร์ศึกษา)</t>
  </si>
  <si>
    <t xml:space="preserve">กิจกรรมหน้าเสาธง รอบ 2   เวลา 16.00 น.- 16.30 น. </t>
  </si>
  <si>
    <t>ปรด.(ยุทธศาสตร์)</t>
  </si>
  <si>
    <t>วัน - ชม.</t>
  </si>
  <si>
    <t>ว่าที่ ร.ต.สุขสันต์  คิดคำนวน</t>
  </si>
  <si>
    <t>19.30</t>
  </si>
  <si>
    <t>เจ้าหน้าที่งานวัดผลและประเมินผล</t>
  </si>
  <si>
    <t>หัวหน้าศูนย์เทคโนโลยีบัณฑิต</t>
  </si>
  <si>
    <t>หัวหน้างานประชาสัมพันธ์</t>
  </si>
  <si>
    <t>หัวหน้างานวิจัยพัฒนา นวัตกรรมและสิ่งประดิษฐ์</t>
  </si>
  <si>
    <t>ครูจ้างสอน 1</t>
  </si>
  <si>
    <t>ครูจ้างสอน 2</t>
  </si>
  <si>
    <t xml:space="preserve">จำนวนชั่วโมงสอนในเวลาราชการ (โหลด)  คือ   18  ชม./สัปดาห์  </t>
  </si>
  <si>
    <t>กิจกรรมหน้าเสาธง รอบ 1 เวลา 07.30 น. - 08.00 น.</t>
  </si>
  <si>
    <t>นายสุรศักดิ์  ราษี</t>
  </si>
  <si>
    <t>ตารางสอนรายบุคคล แผนกวิชาช่างก่อสร้าง   ประจำภาคเรียนที่   2   ปีการศึกษา   2555</t>
  </si>
  <si>
    <t>นายธนา  หิรัญญะเวช</t>
  </si>
  <si>
    <t>เจ้าหน้าที่งานกิจกรรมนักเรียน  นักศึกษา</t>
  </si>
  <si>
    <t>3106-2011</t>
  </si>
  <si>
    <t>2106-2114</t>
  </si>
  <si>
    <t>3106-2007</t>
  </si>
  <si>
    <t>2106-2309</t>
  </si>
  <si>
    <t>ชส.22</t>
  </si>
  <si>
    <t>สนาม</t>
  </si>
  <si>
    <t>Lab.1</t>
  </si>
  <si>
    <t>ชส.24</t>
  </si>
  <si>
    <t xml:space="preserve">      ชส.24</t>
  </si>
  <si>
    <t>ชส.25</t>
  </si>
  <si>
    <t>ชส.23</t>
  </si>
  <si>
    <t>อชท.2</t>
  </si>
  <si>
    <t>สก.21</t>
  </si>
  <si>
    <t>Lab.2</t>
  </si>
  <si>
    <t>สถานประกอบการ</t>
  </si>
  <si>
    <t>รง.สี</t>
  </si>
  <si>
    <t>อชท.4</t>
  </si>
  <si>
    <t>ชส.26</t>
  </si>
  <si>
    <t>รง.ท่อ</t>
  </si>
  <si>
    <t>ครูจ้างสอน 3</t>
  </si>
  <si>
    <t>ส2 กส.3</t>
  </si>
  <si>
    <t>ส2 กส.1</t>
  </si>
  <si>
    <t>ส1 กส.2</t>
  </si>
  <si>
    <t>ส1 กส.1</t>
  </si>
  <si>
    <t>ส2 ยธ.1</t>
  </si>
  <si>
    <t>ส1 ยธ.1</t>
  </si>
  <si>
    <t>3 กส.1</t>
  </si>
  <si>
    <t>3 กส.3</t>
  </si>
  <si>
    <t>2 กส.1</t>
  </si>
  <si>
    <t>3106-2013</t>
  </si>
  <si>
    <t>3106-6001</t>
  </si>
  <si>
    <t>3100-0107</t>
  </si>
  <si>
    <t>3121-2013</t>
  </si>
  <si>
    <t>3106-2009</t>
  </si>
  <si>
    <t>2106-2118</t>
  </si>
  <si>
    <t>3106-2114</t>
  </si>
  <si>
    <t>2106-2205</t>
  </si>
  <si>
    <t>3106-2105</t>
  </si>
  <si>
    <t>3121-4101</t>
  </si>
  <si>
    <t>2106-2220</t>
  </si>
  <si>
    <t>3106-0005</t>
  </si>
  <si>
    <t>2002-0004</t>
  </si>
  <si>
    <t>2106-5001</t>
  </si>
  <si>
    <t>2106-2103</t>
  </si>
  <si>
    <t>3106-2206</t>
  </si>
  <si>
    <t>1 กส.1</t>
  </si>
  <si>
    <t>1 กส.1,2</t>
  </si>
  <si>
    <t>อชท.3</t>
  </si>
  <si>
    <t>สถ.21</t>
  </si>
  <si>
    <t>ส1 ยธ.2</t>
  </si>
  <si>
    <t>ส1 ยธ.1,2</t>
  </si>
  <si>
    <t>1 กส.2</t>
  </si>
  <si>
    <t>3121-2114</t>
  </si>
  <si>
    <t>3121-2007</t>
  </si>
  <si>
    <t>3000-2002</t>
  </si>
  <si>
    <t>2106-2120</t>
  </si>
  <si>
    <t>2106-2216</t>
  </si>
  <si>
    <t>2106-2315</t>
  </si>
  <si>
    <t>2106-2112</t>
  </si>
  <si>
    <t>2106-2116</t>
  </si>
  <si>
    <t>3121-2004</t>
  </si>
  <si>
    <t>2100-1302</t>
  </si>
  <si>
    <t>1 ยธ.1,2</t>
  </si>
  <si>
    <t>3106-0006</t>
  </si>
  <si>
    <t>2106-2115</t>
  </si>
  <si>
    <t>3106-2101</t>
  </si>
  <si>
    <t>2 กส.3</t>
  </si>
  <si>
    <t>1 ยธ.3,4</t>
  </si>
  <si>
    <t>2106-2105</t>
  </si>
  <si>
    <t>2106-2219</t>
  </si>
  <si>
    <t>2106-2208</t>
  </si>
  <si>
    <t>2106-2218</t>
  </si>
  <si>
    <t>1 ยธ.4</t>
  </si>
  <si>
    <t>3 ยธ.2</t>
  </si>
  <si>
    <t>2002-0005</t>
  </si>
  <si>
    <t>2106-2109</t>
  </si>
  <si>
    <t>3106-2102</t>
  </si>
  <si>
    <t xml:space="preserve">อัตราส่วนชั่วโมงสอน   ชั่วโมงไม่เบิกค่าสอน : ชั่วโมงเบิกค่าสอน  คือ     13 :12                                         </t>
  </si>
  <si>
    <t xml:space="preserve">อัตราส่วนชั่วโมงสอน   ชั่วโมงไม่เบิกค่าสอน : ชั่วโมงเบิกค่าสอน  คือ     12 : 12                                  </t>
  </si>
  <si>
    <t>2100-1301</t>
  </si>
  <si>
    <t>2106-2113</t>
  </si>
  <si>
    <t xml:space="preserve">อัตราส่วนชั่วโมงสอน   ชั่วโมงไม่เบิกค่าสอน : ชั่วโมงเบิกค่าสอน  คือ      16 : 12                                   </t>
  </si>
  <si>
    <t xml:space="preserve">อัตราส่วนชั่วโมงสอน  ชั่วโมงไม่เบิกค่าสอน : ชั่วโมงเบิกค่าสอน คือ  16 : 12                                      </t>
  </si>
  <si>
    <t>1 ยธ.3</t>
  </si>
  <si>
    <t xml:space="preserve">อัตราส่วนชั่วโมงสอน   ชั่วโมงไม่เบิกค่าสอน : ชั่วโมงเบิกค่าสอน  คือ      18 : 12                                      </t>
  </si>
  <si>
    <t>2000-7001</t>
  </si>
  <si>
    <t>2106-2210</t>
  </si>
  <si>
    <t>3000-2004</t>
  </si>
  <si>
    <t>3106-2002</t>
  </si>
  <si>
    <t xml:space="preserve">อัตราส่วนชั่วโมงสอน   ชั่วโมงไม่เบิกค่าสอน : ชั่วโมงเบิกค่าสอน  คือ     20 : 12                                         </t>
  </si>
  <si>
    <t xml:space="preserve">อัตราส่วนชั่วโมงสอน   ชั่วโมงไม่เบิกค่าสอน : ชั่วโมงเบิกค่าสอน  คือ    14  :  12                                 </t>
  </si>
  <si>
    <t>2002-0007</t>
  </si>
  <si>
    <t xml:space="preserve">อัตราส่วนชั่วโมงสอน   ชั่วโมงไม่เบิกค่าสอน : ชั่วโมงเบิกค่าสอน  คือ     16 : 12                                   </t>
  </si>
  <si>
    <t>นายณรงค์  ไชยเพีย</t>
  </si>
  <si>
    <t>นางสาวนิศากร  จันทป</t>
  </si>
  <si>
    <t>วศ.บ.(วิศวกรรมโยธา)</t>
  </si>
  <si>
    <t xml:space="preserve">วุฒิ </t>
  </si>
  <si>
    <t xml:space="preserve">อัตราส่วนชั่วโมงสอน   ชั่วโมงไม่เบิกค่าสอน : ชั่วโมงเบิกค่าสอน  คือ       18 : 12                                     </t>
  </si>
  <si>
    <t>สำรวจ</t>
  </si>
  <si>
    <t>3 สถ.1</t>
  </si>
  <si>
    <t>นายพรพิทักษ์  จันทป</t>
  </si>
  <si>
    <t>3106-2010</t>
  </si>
  <si>
    <t>ค.อ.ม.(วิศวกรรมโยธา)</t>
  </si>
  <si>
    <t>ค.อ.บ.(วิศวกรรมโยธา)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</si>
</sst>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00"/>
    <numFmt numFmtId="200" formatCode="0.0000"/>
    <numFmt numFmtId="201" formatCode="0.000"/>
    <numFmt numFmtId="202" formatCode="0.0"/>
    <numFmt numFmtId="203" formatCode="0.000000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</numFmts>
  <fonts count="43">
    <font>
      <sz val="16"/>
      <name val="Angsana New"/>
      <family val="0"/>
    </font>
    <font>
      <sz val="8"/>
      <name val="Angsana New"/>
      <family val="1"/>
    </font>
    <font>
      <sz val="10"/>
      <name val="Arial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6"/>
      <color indexed="36"/>
      <name val="Angsana New"/>
      <family val="1"/>
    </font>
    <font>
      <u val="single"/>
      <sz val="16"/>
      <color indexed="12"/>
      <name val="Angsana New"/>
      <family val="1"/>
    </font>
    <font>
      <b/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color indexed="10"/>
      <name val="TH SarabunPSK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3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3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0" fontId="33" fillId="15" borderId="0" applyNumberFormat="0" applyBorder="0" applyAlignment="0" applyProtection="0"/>
    <xf numFmtId="0" fontId="34" fillId="2" borderId="3" applyNumberFormat="0" applyAlignment="0" applyProtection="0"/>
    <xf numFmtId="0" fontId="35" fillId="2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16" borderId="0" applyNumberFormat="0" applyBorder="0" applyAlignment="0" applyProtection="0"/>
    <xf numFmtId="0" fontId="2" fillId="0" borderId="0">
      <alignment/>
      <protection/>
    </xf>
    <xf numFmtId="0" fontId="39" fillId="17" borderId="4" applyNumberFormat="0" applyAlignment="0" applyProtection="0"/>
    <xf numFmtId="0" fontId="40" fillId="18" borderId="0" applyNumberFormat="0" applyBorder="0" applyAlignment="0" applyProtection="0"/>
    <xf numFmtId="0" fontId="41" fillId="0" borderId="5" applyNumberFormat="0" applyFill="0" applyAlignment="0" applyProtection="0"/>
    <xf numFmtId="0" fontId="30" fillId="11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24" borderId="6" applyNumberFormat="0" applyFont="0" applyAlignment="0" applyProtection="0"/>
    <xf numFmtId="0" fontId="4" fillId="0" borderId="7" applyNumberFormat="0" applyFill="0" applyAlignment="0" applyProtection="0"/>
    <xf numFmtId="0" fontId="42" fillId="0" borderId="8" applyNumberFormat="0" applyFill="0" applyAlignment="0" applyProtection="0"/>
    <xf numFmtId="0" fontId="5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6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2" borderId="16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2" borderId="13" xfId="0" applyFont="1" applyFill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3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10" xfId="0" applyFont="1" applyBorder="1" applyAlignment="1">
      <alignment vertical="center"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18" xfId="0" applyFont="1" applyBorder="1" applyAlignment="1">
      <alignment vertical="center"/>
    </xf>
    <xf numFmtId="0" fontId="9" fillId="0" borderId="13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1" fontId="12" fillId="0" borderId="24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" fontId="10" fillId="0" borderId="25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9" fillId="0" borderId="16" xfId="0" applyFon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9" fillId="0" borderId="18" xfId="0" applyFont="1" applyBorder="1" applyAlignment="1">
      <alignment horizontal="center"/>
    </xf>
    <xf numFmtId="0" fontId="13" fillId="0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/>
    </xf>
    <xf numFmtId="0" fontId="10" fillId="0" borderId="2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23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22" xfId="0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textRotation="90"/>
    </xf>
    <xf numFmtId="0" fontId="8" fillId="2" borderId="13" xfId="0" applyFont="1" applyFill="1" applyBorder="1" applyAlignment="1">
      <alignment horizontal="center" vertical="center" textRotation="90"/>
    </xf>
    <xf numFmtId="0" fontId="8" fillId="2" borderId="16" xfId="0" applyFont="1" applyFill="1" applyBorder="1" applyAlignment="1">
      <alignment horizontal="center" vertical="center" textRotation="90"/>
    </xf>
    <xf numFmtId="0" fontId="10" fillId="2" borderId="18" xfId="0" applyFont="1" applyFill="1" applyBorder="1" applyAlignment="1">
      <alignment horizontal="center" vertical="center" textRotation="90"/>
    </xf>
    <xf numFmtId="0" fontId="10" fillId="2" borderId="13" xfId="0" applyFont="1" applyFill="1" applyBorder="1" applyAlignment="1">
      <alignment horizontal="center" vertical="center" textRotation="90"/>
    </xf>
    <xf numFmtId="0" fontId="10" fillId="2" borderId="14" xfId="0" applyFont="1" applyFill="1" applyBorder="1" applyAlignment="1">
      <alignment horizontal="center" vertical="center" textRotation="90"/>
    </xf>
    <xf numFmtId="0" fontId="10" fillId="2" borderId="16" xfId="0" applyFont="1" applyFill="1" applyBorder="1" applyAlignment="1">
      <alignment horizontal="center" vertical="center" textRotation="90"/>
    </xf>
    <xf numFmtId="49" fontId="8" fillId="2" borderId="18" xfId="49" applyNumberFormat="1" applyFont="1" applyFill="1" applyBorder="1" applyAlignment="1">
      <alignment horizontal="center" vertical="center" textRotation="90"/>
      <protection/>
    </xf>
    <xf numFmtId="49" fontId="8" fillId="2" borderId="13" xfId="49" applyNumberFormat="1" applyFont="1" applyFill="1" applyBorder="1" applyAlignment="1">
      <alignment horizontal="center" vertical="center" textRotation="90"/>
      <protection/>
    </xf>
    <xf numFmtId="49" fontId="8" fillId="2" borderId="15" xfId="49" applyNumberFormat="1" applyFont="1" applyFill="1" applyBorder="1" applyAlignment="1">
      <alignment horizontal="center" vertical="center" textRotation="90"/>
      <protection/>
    </xf>
    <xf numFmtId="49" fontId="8" fillId="2" borderId="16" xfId="49" applyNumberFormat="1" applyFont="1" applyFill="1" applyBorder="1" applyAlignment="1">
      <alignment horizontal="center" vertical="center" textRotation="90"/>
      <protection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9" fillId="0" borderId="11" xfId="0" applyFont="1" applyBorder="1" applyAlignment="1" quotePrefix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49" fontId="8" fillId="2" borderId="18" xfId="49" applyNumberFormat="1" applyFont="1" applyFill="1" applyBorder="1" applyAlignment="1">
      <alignment horizontal="center" vertical="center" textRotation="90" shrinkToFit="1"/>
      <protection/>
    </xf>
    <xf numFmtId="49" fontId="8" fillId="2" borderId="13" xfId="49" applyNumberFormat="1" applyFont="1" applyFill="1" applyBorder="1" applyAlignment="1">
      <alignment horizontal="center" vertical="center" textRotation="90" shrinkToFit="1"/>
      <protection/>
    </xf>
    <xf numFmtId="49" fontId="8" fillId="2" borderId="15" xfId="49" applyNumberFormat="1" applyFont="1" applyFill="1" applyBorder="1" applyAlignment="1">
      <alignment horizontal="center" vertical="center" textRotation="90" shrinkToFit="1"/>
      <protection/>
    </xf>
    <xf numFmtId="49" fontId="8" fillId="2" borderId="16" xfId="49" applyNumberFormat="1" applyFont="1" applyFill="1" applyBorder="1" applyAlignment="1">
      <alignment horizontal="center" vertical="center" textRotation="90" shrinkToFit="1"/>
      <protection/>
    </xf>
    <xf numFmtId="0" fontId="10" fillId="0" borderId="30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2" borderId="18" xfId="0" applyFont="1" applyFill="1" applyBorder="1" applyAlignment="1">
      <alignment horizontal="center" vertical="center" textRotation="90" shrinkToFit="1"/>
    </xf>
    <xf numFmtId="0" fontId="10" fillId="2" borderId="13" xfId="0" applyFont="1" applyFill="1" applyBorder="1" applyAlignment="1">
      <alignment horizontal="center" vertical="center" textRotation="90" shrinkToFit="1"/>
    </xf>
    <xf numFmtId="0" fontId="10" fillId="2" borderId="14" xfId="0" applyFont="1" applyFill="1" applyBorder="1" applyAlignment="1">
      <alignment horizontal="center" vertical="center" textRotation="90" shrinkToFit="1"/>
    </xf>
    <xf numFmtId="0" fontId="10" fillId="2" borderId="16" xfId="0" applyFont="1" applyFill="1" applyBorder="1" applyAlignment="1">
      <alignment horizontal="center" vertical="center" textRotation="90" shrinkToFit="1"/>
    </xf>
    <xf numFmtId="0" fontId="10" fillId="0" borderId="3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textRotation="90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แบบฟอร์มตารางเรียน2552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10" name="Line 70"/>
        <xdr:cNvSpPr>
          <a:spLocks/>
        </xdr:cNvSpPr>
      </xdr:nvSpPr>
      <xdr:spPr>
        <a:xfrm>
          <a:off x="407670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12</xdr:col>
      <xdr:colOff>657225</xdr:colOff>
      <xdr:row>7</xdr:row>
      <xdr:rowOff>95250</xdr:rowOff>
    </xdr:to>
    <xdr:sp>
      <xdr:nvSpPr>
        <xdr:cNvPr id="11" name="Straight Arrow Connector 20"/>
        <xdr:cNvSpPr>
          <a:spLocks/>
        </xdr:cNvSpPr>
      </xdr:nvSpPr>
      <xdr:spPr>
        <a:xfrm>
          <a:off x="6477000" y="17621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9</xdr:col>
      <xdr:colOff>657225</xdr:colOff>
      <xdr:row>10</xdr:row>
      <xdr:rowOff>95250</xdr:rowOff>
    </xdr:to>
    <xdr:sp>
      <xdr:nvSpPr>
        <xdr:cNvPr id="12" name="Straight Arrow Connector 22"/>
        <xdr:cNvSpPr>
          <a:spLocks/>
        </xdr:cNvSpPr>
      </xdr:nvSpPr>
      <xdr:spPr>
        <a:xfrm rot="10800000" flipV="1">
          <a:off x="4086225" y="23907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4</xdr:col>
      <xdr:colOff>647700</xdr:colOff>
      <xdr:row>10</xdr:row>
      <xdr:rowOff>95250</xdr:rowOff>
    </xdr:to>
    <xdr:sp>
      <xdr:nvSpPr>
        <xdr:cNvPr id="13" name="Straight Arrow Connector 29"/>
        <xdr:cNvSpPr>
          <a:spLocks/>
        </xdr:cNvSpPr>
      </xdr:nvSpPr>
      <xdr:spPr>
        <a:xfrm>
          <a:off x="1019175" y="239077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4" name="Straight Arrow Connector 30"/>
        <xdr:cNvSpPr>
          <a:spLocks/>
        </xdr:cNvSpPr>
      </xdr:nvSpPr>
      <xdr:spPr>
        <a:xfrm>
          <a:off x="1009650" y="30194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95250</xdr:rowOff>
    </xdr:from>
    <xdr:to>
      <xdr:col>5</xdr:col>
      <xdr:colOff>657225</xdr:colOff>
      <xdr:row>16</xdr:row>
      <xdr:rowOff>95250</xdr:rowOff>
    </xdr:to>
    <xdr:sp>
      <xdr:nvSpPr>
        <xdr:cNvPr id="15" name="Straight Arrow Connector 34"/>
        <xdr:cNvSpPr>
          <a:spLocks/>
        </xdr:cNvSpPr>
      </xdr:nvSpPr>
      <xdr:spPr>
        <a:xfrm rot="10800000" flipV="1">
          <a:off x="2352675" y="3648075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12</xdr:col>
      <xdr:colOff>0</xdr:colOff>
      <xdr:row>16</xdr:row>
      <xdr:rowOff>95250</xdr:rowOff>
    </xdr:to>
    <xdr:sp>
      <xdr:nvSpPr>
        <xdr:cNvPr id="16" name="Straight Arrow Connector 37"/>
        <xdr:cNvSpPr>
          <a:spLocks/>
        </xdr:cNvSpPr>
      </xdr:nvSpPr>
      <xdr:spPr>
        <a:xfrm flipV="1">
          <a:off x="6477000" y="36480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657225</xdr:colOff>
      <xdr:row>16</xdr:row>
      <xdr:rowOff>95250</xdr:rowOff>
    </xdr:to>
    <xdr:sp>
      <xdr:nvSpPr>
        <xdr:cNvPr id="17" name="Straight Connector 44"/>
        <xdr:cNvSpPr>
          <a:spLocks/>
        </xdr:cNvSpPr>
      </xdr:nvSpPr>
      <xdr:spPr>
        <a:xfrm>
          <a:off x="4076700" y="36480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590550</xdr:colOff>
      <xdr:row>19</xdr:row>
      <xdr:rowOff>104775</xdr:rowOff>
    </xdr:to>
    <xdr:sp>
      <xdr:nvSpPr>
        <xdr:cNvPr id="18" name="Straight Connector 44"/>
        <xdr:cNvSpPr>
          <a:spLocks/>
        </xdr:cNvSpPr>
      </xdr:nvSpPr>
      <xdr:spPr>
        <a:xfrm>
          <a:off x="6477000" y="42862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19</xdr:row>
      <xdr:rowOff>114300</xdr:rowOff>
    </xdr:from>
    <xdr:to>
      <xdr:col>9</xdr:col>
      <xdr:colOff>657225</xdr:colOff>
      <xdr:row>19</xdr:row>
      <xdr:rowOff>114300</xdr:rowOff>
    </xdr:to>
    <xdr:sp>
      <xdr:nvSpPr>
        <xdr:cNvPr id="19" name="Straight Arrow Connector 37"/>
        <xdr:cNvSpPr>
          <a:spLocks/>
        </xdr:cNvSpPr>
      </xdr:nvSpPr>
      <xdr:spPr>
        <a:xfrm flipV="1">
          <a:off x="5400675" y="42957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20" name="Straight Arrow Connector 37"/>
        <xdr:cNvSpPr>
          <a:spLocks/>
        </xdr:cNvSpPr>
      </xdr:nvSpPr>
      <xdr:spPr>
        <a:xfrm flipV="1">
          <a:off x="5400675" y="17716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12</xdr:col>
      <xdr:colOff>0</xdr:colOff>
      <xdr:row>10</xdr:row>
      <xdr:rowOff>95250</xdr:rowOff>
    </xdr:to>
    <xdr:sp>
      <xdr:nvSpPr>
        <xdr:cNvPr id="21" name="Straight Arrow Connector 37"/>
        <xdr:cNvSpPr>
          <a:spLocks/>
        </xdr:cNvSpPr>
      </xdr:nvSpPr>
      <xdr:spPr>
        <a:xfrm flipV="1">
          <a:off x="6477000" y="23907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85725</xdr:rowOff>
    </xdr:from>
    <xdr:to>
      <xdr:col>6</xdr:col>
      <xdr:colOff>9525</xdr:colOff>
      <xdr:row>7</xdr:row>
      <xdr:rowOff>85725</xdr:rowOff>
    </xdr:to>
    <xdr:sp>
      <xdr:nvSpPr>
        <xdr:cNvPr id="19" name="Straight Arrow Connector 14"/>
        <xdr:cNvSpPr>
          <a:spLocks/>
        </xdr:cNvSpPr>
      </xdr:nvSpPr>
      <xdr:spPr>
        <a:xfrm>
          <a:off x="1676400" y="1752600"/>
          <a:ext cx="2009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28575</xdr:colOff>
      <xdr:row>10</xdr:row>
      <xdr:rowOff>104775</xdr:rowOff>
    </xdr:from>
    <xdr:to>
      <xdr:col>5</xdr:col>
      <xdr:colOff>647700</xdr:colOff>
      <xdr:row>10</xdr:row>
      <xdr:rowOff>104775</xdr:rowOff>
    </xdr:to>
    <xdr:sp>
      <xdr:nvSpPr>
        <xdr:cNvPr id="20" name="Straight Arrow Connector 15"/>
        <xdr:cNvSpPr>
          <a:spLocks/>
        </xdr:cNvSpPr>
      </xdr:nvSpPr>
      <xdr:spPr>
        <a:xfrm>
          <a:off x="1704975" y="2400300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9</xdr:col>
      <xdr:colOff>647700</xdr:colOff>
      <xdr:row>10</xdr:row>
      <xdr:rowOff>95250</xdr:rowOff>
    </xdr:to>
    <xdr:sp>
      <xdr:nvSpPr>
        <xdr:cNvPr id="21" name="Straight Arrow Connector 16"/>
        <xdr:cNvSpPr>
          <a:spLocks/>
        </xdr:cNvSpPr>
      </xdr:nvSpPr>
      <xdr:spPr>
        <a:xfrm>
          <a:off x="4086225" y="239077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28575</xdr:colOff>
      <xdr:row>13</xdr:row>
      <xdr:rowOff>104775</xdr:rowOff>
    </xdr:from>
    <xdr:to>
      <xdr:col>5</xdr:col>
      <xdr:colOff>647700</xdr:colOff>
      <xdr:row>13</xdr:row>
      <xdr:rowOff>104775</xdr:rowOff>
    </xdr:to>
    <xdr:sp>
      <xdr:nvSpPr>
        <xdr:cNvPr id="22" name="Straight Arrow Connector 26"/>
        <xdr:cNvSpPr>
          <a:spLocks/>
        </xdr:cNvSpPr>
      </xdr:nvSpPr>
      <xdr:spPr>
        <a:xfrm>
          <a:off x="1038225" y="3028950"/>
          <a:ext cx="2619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23" name="Straight Arrow Connector 28"/>
        <xdr:cNvSpPr>
          <a:spLocks/>
        </xdr:cNvSpPr>
      </xdr:nvSpPr>
      <xdr:spPr>
        <a:xfrm rot="10800000">
          <a:off x="5410200" y="30194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600075</xdr:colOff>
      <xdr:row>13</xdr:row>
      <xdr:rowOff>104775</xdr:rowOff>
    </xdr:to>
    <xdr:sp>
      <xdr:nvSpPr>
        <xdr:cNvPr id="24" name="Straight Arrow Connector 30"/>
        <xdr:cNvSpPr>
          <a:spLocks/>
        </xdr:cNvSpPr>
      </xdr:nvSpPr>
      <xdr:spPr>
        <a:xfrm>
          <a:off x="6477000" y="3028950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25" name="Straight Arrow Connector 31"/>
        <xdr:cNvSpPr>
          <a:spLocks/>
        </xdr:cNvSpPr>
      </xdr:nvSpPr>
      <xdr:spPr>
        <a:xfrm>
          <a:off x="4086225" y="365760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3</xdr:col>
      <xdr:colOff>657225</xdr:colOff>
      <xdr:row>16</xdr:row>
      <xdr:rowOff>104775</xdr:rowOff>
    </xdr:to>
    <xdr:sp>
      <xdr:nvSpPr>
        <xdr:cNvPr id="26" name="Straight Arrow Connector 33"/>
        <xdr:cNvSpPr>
          <a:spLocks/>
        </xdr:cNvSpPr>
      </xdr:nvSpPr>
      <xdr:spPr>
        <a:xfrm flipH="1">
          <a:off x="1019175" y="365760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19</xdr:row>
      <xdr:rowOff>104775</xdr:rowOff>
    </xdr:from>
    <xdr:to>
      <xdr:col>6</xdr:col>
      <xdr:colOff>9525</xdr:colOff>
      <xdr:row>19</xdr:row>
      <xdr:rowOff>104775</xdr:rowOff>
    </xdr:to>
    <xdr:sp>
      <xdr:nvSpPr>
        <xdr:cNvPr id="27" name="Straight Arrow Connector 37"/>
        <xdr:cNvSpPr>
          <a:spLocks/>
        </xdr:cNvSpPr>
      </xdr:nvSpPr>
      <xdr:spPr>
        <a:xfrm rot="10800000">
          <a:off x="2333625" y="4286250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0</xdr:colOff>
      <xdr:row>19</xdr:row>
      <xdr:rowOff>104775</xdr:rowOff>
    </xdr:to>
    <xdr:sp>
      <xdr:nvSpPr>
        <xdr:cNvPr id="28" name="Straight Arrow Connector 28"/>
        <xdr:cNvSpPr>
          <a:spLocks/>
        </xdr:cNvSpPr>
      </xdr:nvSpPr>
      <xdr:spPr>
        <a:xfrm rot="10800000">
          <a:off x="4076700" y="42862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12</xdr:row>
      <xdr:rowOff>0</xdr:rowOff>
    </xdr:from>
    <xdr:to>
      <xdr:col>10</xdr:col>
      <xdr:colOff>295275</xdr:colOff>
      <xdr:row>12</xdr:row>
      <xdr:rowOff>0</xdr:rowOff>
    </xdr:to>
    <xdr:sp>
      <xdr:nvSpPr>
        <xdr:cNvPr id="10" name="Line 251"/>
        <xdr:cNvSpPr>
          <a:spLocks/>
        </xdr:cNvSpPr>
      </xdr:nvSpPr>
      <xdr:spPr>
        <a:xfrm>
          <a:off x="4391025" y="27146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11" name="Line 70"/>
        <xdr:cNvSpPr>
          <a:spLocks/>
        </xdr:cNvSpPr>
      </xdr:nvSpPr>
      <xdr:spPr>
        <a:xfrm>
          <a:off x="4086225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12</xdr:row>
      <xdr:rowOff>0</xdr:rowOff>
    </xdr:from>
    <xdr:to>
      <xdr:col>10</xdr:col>
      <xdr:colOff>295275</xdr:colOff>
      <xdr:row>12</xdr:row>
      <xdr:rowOff>0</xdr:rowOff>
    </xdr:to>
    <xdr:sp>
      <xdr:nvSpPr>
        <xdr:cNvPr id="21" name="Line 251"/>
        <xdr:cNvSpPr>
          <a:spLocks/>
        </xdr:cNvSpPr>
      </xdr:nvSpPr>
      <xdr:spPr>
        <a:xfrm>
          <a:off x="4391025" y="27146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22" name="Line 70"/>
        <xdr:cNvSpPr>
          <a:spLocks/>
        </xdr:cNvSpPr>
      </xdr:nvSpPr>
      <xdr:spPr>
        <a:xfrm>
          <a:off x="4086225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3" name="Straight Arrow Connector 16"/>
        <xdr:cNvSpPr>
          <a:spLocks/>
        </xdr:cNvSpPr>
      </xdr:nvSpPr>
      <xdr:spPr>
        <a:xfrm rot="10800000">
          <a:off x="2352675" y="24098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571500</xdr:colOff>
      <xdr:row>10</xdr:row>
      <xdr:rowOff>104775</xdr:rowOff>
    </xdr:to>
    <xdr:sp>
      <xdr:nvSpPr>
        <xdr:cNvPr id="24" name="Straight Arrow Connector 18"/>
        <xdr:cNvSpPr>
          <a:spLocks/>
        </xdr:cNvSpPr>
      </xdr:nvSpPr>
      <xdr:spPr>
        <a:xfrm>
          <a:off x="6477000" y="24003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10</xdr:col>
      <xdr:colOff>9525</xdr:colOff>
      <xdr:row>10</xdr:row>
      <xdr:rowOff>95250</xdr:rowOff>
    </xdr:to>
    <xdr:sp>
      <xdr:nvSpPr>
        <xdr:cNvPr id="25" name="Straight Connector 20"/>
        <xdr:cNvSpPr>
          <a:spLocks/>
        </xdr:cNvSpPr>
      </xdr:nvSpPr>
      <xdr:spPr>
        <a:xfrm>
          <a:off x="4076700" y="23907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>
      <xdr:nvSpPr>
        <xdr:cNvPr id="26" name="Straight Arrow Connector 27"/>
        <xdr:cNvSpPr>
          <a:spLocks/>
        </xdr:cNvSpPr>
      </xdr:nvSpPr>
      <xdr:spPr>
        <a:xfrm>
          <a:off x="1009650" y="17716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27" name="Straight Arrow Connector 28"/>
        <xdr:cNvSpPr>
          <a:spLocks/>
        </xdr:cNvSpPr>
      </xdr:nvSpPr>
      <xdr:spPr>
        <a:xfrm>
          <a:off x="2343150" y="30289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8" name="Straight Arrow Connector 29"/>
        <xdr:cNvSpPr>
          <a:spLocks/>
        </xdr:cNvSpPr>
      </xdr:nvSpPr>
      <xdr:spPr>
        <a:xfrm rot="10800000">
          <a:off x="2352675" y="42862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647700</xdr:colOff>
      <xdr:row>19</xdr:row>
      <xdr:rowOff>104775</xdr:rowOff>
    </xdr:to>
    <xdr:sp>
      <xdr:nvSpPr>
        <xdr:cNvPr id="29" name="Straight Arrow Connector 30"/>
        <xdr:cNvSpPr>
          <a:spLocks/>
        </xdr:cNvSpPr>
      </xdr:nvSpPr>
      <xdr:spPr>
        <a:xfrm>
          <a:off x="4076700" y="428625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30" name="Straight Connector 20"/>
        <xdr:cNvSpPr>
          <a:spLocks/>
        </xdr:cNvSpPr>
      </xdr:nvSpPr>
      <xdr:spPr>
        <a:xfrm>
          <a:off x="23622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31" name="Straight Connector 20"/>
        <xdr:cNvSpPr>
          <a:spLocks/>
        </xdr:cNvSpPr>
      </xdr:nvSpPr>
      <xdr:spPr>
        <a:xfrm>
          <a:off x="4076700" y="1771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32" name="Straight Arrow Connector 18"/>
        <xdr:cNvSpPr>
          <a:spLocks/>
        </xdr:cNvSpPr>
      </xdr:nvSpPr>
      <xdr:spPr>
        <a:xfrm>
          <a:off x="6477000" y="177165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9</xdr:col>
      <xdr:colOff>9525</xdr:colOff>
      <xdr:row>14</xdr:row>
      <xdr:rowOff>0</xdr:rowOff>
    </xdr:to>
    <xdr:sp>
      <xdr:nvSpPr>
        <xdr:cNvPr id="10" name="Line 64"/>
        <xdr:cNvSpPr>
          <a:spLocks/>
        </xdr:cNvSpPr>
      </xdr:nvSpPr>
      <xdr:spPr>
        <a:xfrm>
          <a:off x="40862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9</xdr:col>
      <xdr:colOff>9525</xdr:colOff>
      <xdr:row>14</xdr:row>
      <xdr:rowOff>0</xdr:rowOff>
    </xdr:to>
    <xdr:sp>
      <xdr:nvSpPr>
        <xdr:cNvPr id="20" name="Line 64"/>
        <xdr:cNvSpPr>
          <a:spLocks/>
        </xdr:cNvSpPr>
      </xdr:nvSpPr>
      <xdr:spPr>
        <a:xfrm>
          <a:off x="40862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21" name="Straight Arrow Connector 12"/>
        <xdr:cNvSpPr>
          <a:spLocks/>
        </xdr:cNvSpPr>
      </xdr:nvSpPr>
      <xdr:spPr>
        <a:xfrm rot="10800000" flipV="1">
          <a:off x="2343150" y="17716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22" name="Straight Arrow Connector 15"/>
        <xdr:cNvSpPr>
          <a:spLocks/>
        </xdr:cNvSpPr>
      </xdr:nvSpPr>
      <xdr:spPr>
        <a:xfrm flipH="1">
          <a:off x="3009900" y="240030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23" name="Straight Connector 17"/>
        <xdr:cNvSpPr>
          <a:spLocks/>
        </xdr:cNvSpPr>
      </xdr:nvSpPr>
      <xdr:spPr>
        <a:xfrm>
          <a:off x="4076700" y="23907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24" name="Straight Arrow Connector 26"/>
        <xdr:cNvSpPr>
          <a:spLocks/>
        </xdr:cNvSpPr>
      </xdr:nvSpPr>
      <xdr:spPr>
        <a:xfrm rot="10800000">
          <a:off x="1009650" y="302895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9525</xdr:colOff>
      <xdr:row>19</xdr:row>
      <xdr:rowOff>95250</xdr:rowOff>
    </xdr:to>
    <xdr:sp>
      <xdr:nvSpPr>
        <xdr:cNvPr id="25" name="Straight Arrow Connector 28"/>
        <xdr:cNvSpPr>
          <a:spLocks/>
        </xdr:cNvSpPr>
      </xdr:nvSpPr>
      <xdr:spPr>
        <a:xfrm>
          <a:off x="1009650" y="42767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6" name="Straight Arrow Connector 32"/>
        <xdr:cNvSpPr>
          <a:spLocks/>
        </xdr:cNvSpPr>
      </xdr:nvSpPr>
      <xdr:spPr>
        <a:xfrm flipH="1">
          <a:off x="2352675" y="42862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0</xdr:colOff>
      <xdr:row>19</xdr:row>
      <xdr:rowOff>95250</xdr:rowOff>
    </xdr:to>
    <xdr:sp>
      <xdr:nvSpPr>
        <xdr:cNvPr id="27" name="Straight Arrow Connector 33"/>
        <xdr:cNvSpPr>
          <a:spLocks/>
        </xdr:cNvSpPr>
      </xdr:nvSpPr>
      <xdr:spPr>
        <a:xfrm>
          <a:off x="4076700" y="4276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638175</xdr:colOff>
      <xdr:row>16</xdr:row>
      <xdr:rowOff>104775</xdr:rowOff>
    </xdr:to>
    <xdr:sp>
      <xdr:nvSpPr>
        <xdr:cNvPr id="28" name="Straight Arrow Connector 34"/>
        <xdr:cNvSpPr>
          <a:spLocks/>
        </xdr:cNvSpPr>
      </xdr:nvSpPr>
      <xdr:spPr>
        <a:xfrm>
          <a:off x="6477000" y="3657600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29" name="Straight Arrow Connector 37"/>
        <xdr:cNvSpPr>
          <a:spLocks/>
        </xdr:cNvSpPr>
      </xdr:nvSpPr>
      <xdr:spPr>
        <a:xfrm rot="10800000">
          <a:off x="4086225" y="365760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9525</xdr:colOff>
      <xdr:row>7</xdr:row>
      <xdr:rowOff>104775</xdr:rowOff>
    </xdr:to>
    <xdr:sp>
      <xdr:nvSpPr>
        <xdr:cNvPr id="30" name="Straight Arrow Connector 41"/>
        <xdr:cNvSpPr>
          <a:spLocks/>
        </xdr:cNvSpPr>
      </xdr:nvSpPr>
      <xdr:spPr>
        <a:xfrm>
          <a:off x="4086225" y="17716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31" name="Straight Arrow Connector 19"/>
        <xdr:cNvSpPr>
          <a:spLocks/>
        </xdr:cNvSpPr>
      </xdr:nvSpPr>
      <xdr:spPr>
        <a:xfrm>
          <a:off x="5410200" y="30289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12</xdr:col>
      <xdr:colOff>0</xdr:colOff>
      <xdr:row>13</xdr:row>
      <xdr:rowOff>95250</xdr:rowOff>
    </xdr:to>
    <xdr:sp>
      <xdr:nvSpPr>
        <xdr:cNvPr id="32" name="Straight Arrow Connector 19"/>
        <xdr:cNvSpPr>
          <a:spLocks/>
        </xdr:cNvSpPr>
      </xdr:nvSpPr>
      <xdr:spPr>
        <a:xfrm>
          <a:off x="6477000" y="30194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0</xdr:colOff>
      <xdr:row>10</xdr:row>
      <xdr:rowOff>104775</xdr:rowOff>
    </xdr:to>
    <xdr:sp>
      <xdr:nvSpPr>
        <xdr:cNvPr id="33" name="Straight Arrow Connector 19"/>
        <xdr:cNvSpPr>
          <a:spLocks/>
        </xdr:cNvSpPr>
      </xdr:nvSpPr>
      <xdr:spPr>
        <a:xfrm>
          <a:off x="6477000" y="24003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10" name="Line 70"/>
        <xdr:cNvSpPr>
          <a:spLocks/>
        </xdr:cNvSpPr>
      </xdr:nvSpPr>
      <xdr:spPr>
        <a:xfrm>
          <a:off x="407670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20" name="Line 70"/>
        <xdr:cNvSpPr>
          <a:spLocks/>
        </xdr:cNvSpPr>
      </xdr:nvSpPr>
      <xdr:spPr>
        <a:xfrm>
          <a:off x="407670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21" name="Straight Arrow Connector 12"/>
        <xdr:cNvSpPr>
          <a:spLocks/>
        </xdr:cNvSpPr>
      </xdr:nvSpPr>
      <xdr:spPr>
        <a:xfrm>
          <a:off x="4076700" y="17716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38100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22" name="Straight Arrow Connector 15"/>
        <xdr:cNvSpPr>
          <a:spLocks/>
        </xdr:cNvSpPr>
      </xdr:nvSpPr>
      <xdr:spPr>
        <a:xfrm rot="10800000" flipV="1">
          <a:off x="2381250" y="177165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657225</xdr:colOff>
      <xdr:row>10</xdr:row>
      <xdr:rowOff>104775</xdr:rowOff>
    </xdr:to>
    <xdr:sp>
      <xdr:nvSpPr>
        <xdr:cNvPr id="23" name="Straight Arrow Connector 21"/>
        <xdr:cNvSpPr>
          <a:spLocks/>
        </xdr:cNvSpPr>
      </xdr:nvSpPr>
      <xdr:spPr>
        <a:xfrm>
          <a:off x="6477000" y="24003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24" name="Straight Connector 23"/>
        <xdr:cNvSpPr>
          <a:spLocks/>
        </xdr:cNvSpPr>
      </xdr:nvSpPr>
      <xdr:spPr>
        <a:xfrm>
          <a:off x="4076700" y="2400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85725</xdr:rowOff>
    </xdr:from>
    <xdr:to>
      <xdr:col>6</xdr:col>
      <xdr:colOff>19050</xdr:colOff>
      <xdr:row>13</xdr:row>
      <xdr:rowOff>85725</xdr:rowOff>
    </xdr:to>
    <xdr:sp>
      <xdr:nvSpPr>
        <xdr:cNvPr id="25" name="Straight Arrow Connector 25"/>
        <xdr:cNvSpPr>
          <a:spLocks/>
        </xdr:cNvSpPr>
      </xdr:nvSpPr>
      <xdr:spPr>
        <a:xfrm>
          <a:off x="2352675" y="30099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95250</xdr:rowOff>
    </xdr:from>
    <xdr:to>
      <xdr:col>13</xdr:col>
      <xdr:colOff>581025</xdr:colOff>
      <xdr:row>16</xdr:row>
      <xdr:rowOff>95250</xdr:rowOff>
    </xdr:to>
    <xdr:sp>
      <xdr:nvSpPr>
        <xdr:cNvPr id="26" name="Straight Arrow Connector 27"/>
        <xdr:cNvSpPr>
          <a:spLocks/>
        </xdr:cNvSpPr>
      </xdr:nvSpPr>
      <xdr:spPr>
        <a:xfrm>
          <a:off x="6486525" y="36480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27" name="Straight Arrow Connector 35"/>
        <xdr:cNvSpPr>
          <a:spLocks/>
        </xdr:cNvSpPr>
      </xdr:nvSpPr>
      <xdr:spPr>
        <a:xfrm rot="10800000">
          <a:off x="4105275" y="3657600"/>
          <a:ext cx="1962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28" name="Straight Connector 37"/>
        <xdr:cNvSpPr>
          <a:spLocks/>
        </xdr:cNvSpPr>
      </xdr:nvSpPr>
      <xdr:spPr>
        <a:xfrm>
          <a:off x="4076700" y="42862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29" name="Straight Arrow Connector 39"/>
        <xdr:cNvSpPr>
          <a:spLocks/>
        </xdr:cNvSpPr>
      </xdr:nvSpPr>
      <xdr:spPr>
        <a:xfrm>
          <a:off x="6477000" y="428625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381000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30" name="Straight Arrow Connector 41"/>
        <xdr:cNvSpPr>
          <a:spLocks/>
        </xdr:cNvSpPr>
      </xdr:nvSpPr>
      <xdr:spPr>
        <a:xfrm rot="10800000">
          <a:off x="990600" y="4286250"/>
          <a:ext cx="2686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31" name="Straight Arrow Connector 15"/>
        <xdr:cNvSpPr>
          <a:spLocks/>
        </xdr:cNvSpPr>
      </xdr:nvSpPr>
      <xdr:spPr>
        <a:xfrm flipH="1">
          <a:off x="3009900" y="240030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10" name="Line 70"/>
        <xdr:cNvSpPr>
          <a:spLocks/>
        </xdr:cNvSpPr>
      </xdr:nvSpPr>
      <xdr:spPr>
        <a:xfrm>
          <a:off x="407670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20" name="Line 70"/>
        <xdr:cNvSpPr>
          <a:spLocks/>
        </xdr:cNvSpPr>
      </xdr:nvSpPr>
      <xdr:spPr>
        <a:xfrm>
          <a:off x="407670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21" name="Straight Arrow Connector 12"/>
        <xdr:cNvSpPr>
          <a:spLocks/>
        </xdr:cNvSpPr>
      </xdr:nvSpPr>
      <xdr:spPr>
        <a:xfrm>
          <a:off x="4076700" y="17716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104775</xdr:rowOff>
    </xdr:from>
    <xdr:to>
      <xdr:col>13</xdr:col>
      <xdr:colOff>581025</xdr:colOff>
      <xdr:row>7</xdr:row>
      <xdr:rowOff>104775</xdr:rowOff>
    </xdr:to>
    <xdr:sp>
      <xdr:nvSpPr>
        <xdr:cNvPr id="22" name="Straight Arrow Connector 13"/>
        <xdr:cNvSpPr>
          <a:spLocks/>
        </xdr:cNvSpPr>
      </xdr:nvSpPr>
      <xdr:spPr>
        <a:xfrm>
          <a:off x="6496050" y="17716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23" name="Straight Connector 15"/>
        <xdr:cNvSpPr>
          <a:spLocks/>
        </xdr:cNvSpPr>
      </xdr:nvSpPr>
      <xdr:spPr>
        <a:xfrm>
          <a:off x="4076700" y="24003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600075</xdr:colOff>
      <xdr:row>19</xdr:row>
      <xdr:rowOff>104775</xdr:rowOff>
    </xdr:to>
    <xdr:sp>
      <xdr:nvSpPr>
        <xdr:cNvPr id="24" name="Straight Arrow Connector 17"/>
        <xdr:cNvSpPr>
          <a:spLocks/>
        </xdr:cNvSpPr>
      </xdr:nvSpPr>
      <xdr:spPr>
        <a:xfrm>
          <a:off x="6477000" y="4286250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5" name="Straight Arrow Connector 21"/>
        <xdr:cNvSpPr>
          <a:spLocks/>
        </xdr:cNvSpPr>
      </xdr:nvSpPr>
      <xdr:spPr>
        <a:xfrm rot="10800000">
          <a:off x="1676400" y="365760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6" name="Straight Connector 25"/>
        <xdr:cNvSpPr>
          <a:spLocks/>
        </xdr:cNvSpPr>
      </xdr:nvSpPr>
      <xdr:spPr>
        <a:xfrm>
          <a:off x="5419725" y="3028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27" name="Straight Arrow Connector 26"/>
        <xdr:cNvSpPr>
          <a:spLocks/>
        </xdr:cNvSpPr>
      </xdr:nvSpPr>
      <xdr:spPr>
        <a:xfrm>
          <a:off x="6477000" y="30289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8" name="Straight Arrow Connector 28"/>
        <xdr:cNvSpPr>
          <a:spLocks/>
        </xdr:cNvSpPr>
      </xdr:nvSpPr>
      <xdr:spPr>
        <a:xfrm rot="10800000">
          <a:off x="3019425" y="240030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29" name="Straight Arrow Connector 30"/>
        <xdr:cNvSpPr>
          <a:spLocks/>
        </xdr:cNvSpPr>
      </xdr:nvSpPr>
      <xdr:spPr>
        <a:xfrm rot="10800000">
          <a:off x="1009650" y="302895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19050</xdr:colOff>
      <xdr:row>10</xdr:row>
      <xdr:rowOff>104775</xdr:rowOff>
    </xdr:to>
    <xdr:sp>
      <xdr:nvSpPr>
        <xdr:cNvPr id="30" name="Straight Arrow Connector 31"/>
        <xdr:cNvSpPr>
          <a:spLocks/>
        </xdr:cNvSpPr>
      </xdr:nvSpPr>
      <xdr:spPr>
        <a:xfrm>
          <a:off x="6477000" y="2400300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0</xdr:colOff>
      <xdr:row>16</xdr:row>
      <xdr:rowOff>104775</xdr:rowOff>
    </xdr:to>
    <xdr:sp>
      <xdr:nvSpPr>
        <xdr:cNvPr id="31" name="Straight Arrow Connector 26"/>
        <xdr:cNvSpPr>
          <a:spLocks/>
        </xdr:cNvSpPr>
      </xdr:nvSpPr>
      <xdr:spPr>
        <a:xfrm>
          <a:off x="4076700" y="365760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32" name="Straight Arrow Connector 28"/>
        <xdr:cNvSpPr>
          <a:spLocks/>
        </xdr:cNvSpPr>
      </xdr:nvSpPr>
      <xdr:spPr>
        <a:xfrm rot="10800000">
          <a:off x="5410200" y="428625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10" name="Line 70"/>
        <xdr:cNvSpPr>
          <a:spLocks/>
        </xdr:cNvSpPr>
      </xdr:nvSpPr>
      <xdr:spPr>
        <a:xfrm>
          <a:off x="407670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20" name="Line 70"/>
        <xdr:cNvSpPr>
          <a:spLocks/>
        </xdr:cNvSpPr>
      </xdr:nvSpPr>
      <xdr:spPr>
        <a:xfrm>
          <a:off x="407670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21" name="Straight Arrow Connector 12"/>
        <xdr:cNvSpPr>
          <a:spLocks/>
        </xdr:cNvSpPr>
      </xdr:nvSpPr>
      <xdr:spPr>
        <a:xfrm rot="10800000">
          <a:off x="2362200" y="177165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9</xdr:col>
      <xdr:colOff>657225</xdr:colOff>
      <xdr:row>7</xdr:row>
      <xdr:rowOff>95250</xdr:rowOff>
    </xdr:to>
    <xdr:sp>
      <xdr:nvSpPr>
        <xdr:cNvPr id="22" name="Straight Connector 14"/>
        <xdr:cNvSpPr>
          <a:spLocks/>
        </xdr:cNvSpPr>
      </xdr:nvSpPr>
      <xdr:spPr>
        <a:xfrm rot="10800000">
          <a:off x="4086225" y="17621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11</xdr:col>
      <xdr:colOff>638175</xdr:colOff>
      <xdr:row>7</xdr:row>
      <xdr:rowOff>95250</xdr:rowOff>
    </xdr:to>
    <xdr:sp>
      <xdr:nvSpPr>
        <xdr:cNvPr id="23" name="Straight Arrow Connector 16"/>
        <xdr:cNvSpPr>
          <a:spLocks/>
        </xdr:cNvSpPr>
      </xdr:nvSpPr>
      <xdr:spPr>
        <a:xfrm>
          <a:off x="6477000" y="176212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4" name="Straight Arrow Connector 18"/>
        <xdr:cNvSpPr>
          <a:spLocks/>
        </xdr:cNvSpPr>
      </xdr:nvSpPr>
      <xdr:spPr>
        <a:xfrm rot="10800000">
          <a:off x="2333625" y="24003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104775</xdr:rowOff>
    </xdr:from>
    <xdr:to>
      <xdr:col>13</xdr:col>
      <xdr:colOff>600075</xdr:colOff>
      <xdr:row>19</xdr:row>
      <xdr:rowOff>104775</xdr:rowOff>
    </xdr:to>
    <xdr:sp>
      <xdr:nvSpPr>
        <xdr:cNvPr id="25" name="Straight Arrow Connector 19"/>
        <xdr:cNvSpPr>
          <a:spLocks/>
        </xdr:cNvSpPr>
      </xdr:nvSpPr>
      <xdr:spPr>
        <a:xfrm flipH="1">
          <a:off x="7143750" y="4286250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28575</xdr:colOff>
      <xdr:row>19</xdr:row>
      <xdr:rowOff>104775</xdr:rowOff>
    </xdr:from>
    <xdr:to>
      <xdr:col>3</xdr:col>
      <xdr:colOff>657225</xdr:colOff>
      <xdr:row>19</xdr:row>
      <xdr:rowOff>104775</xdr:rowOff>
    </xdr:to>
    <xdr:sp>
      <xdr:nvSpPr>
        <xdr:cNvPr id="26" name="Straight Arrow Connector 20"/>
        <xdr:cNvSpPr>
          <a:spLocks/>
        </xdr:cNvSpPr>
      </xdr:nvSpPr>
      <xdr:spPr>
        <a:xfrm flipH="1">
          <a:off x="1038225" y="42862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27" name="Straight Arrow Connector 21"/>
        <xdr:cNvSpPr>
          <a:spLocks/>
        </xdr:cNvSpPr>
      </xdr:nvSpPr>
      <xdr:spPr>
        <a:xfrm>
          <a:off x="6477000" y="365760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28" name="Straight Arrow Connector 22"/>
        <xdr:cNvSpPr>
          <a:spLocks/>
        </xdr:cNvSpPr>
      </xdr:nvSpPr>
      <xdr:spPr>
        <a:xfrm rot="10800000">
          <a:off x="2362200" y="302895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657225</xdr:colOff>
      <xdr:row>13</xdr:row>
      <xdr:rowOff>95250</xdr:rowOff>
    </xdr:to>
    <xdr:sp>
      <xdr:nvSpPr>
        <xdr:cNvPr id="29" name="Straight Connector 24"/>
        <xdr:cNvSpPr>
          <a:spLocks/>
        </xdr:cNvSpPr>
      </xdr:nvSpPr>
      <xdr:spPr>
        <a:xfrm>
          <a:off x="5410200" y="30194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13</xdr:col>
      <xdr:colOff>590550</xdr:colOff>
      <xdr:row>10</xdr:row>
      <xdr:rowOff>104775</xdr:rowOff>
    </xdr:to>
    <xdr:sp>
      <xdr:nvSpPr>
        <xdr:cNvPr id="30" name="Straight Arrow Connector 27"/>
        <xdr:cNvSpPr>
          <a:spLocks/>
        </xdr:cNvSpPr>
      </xdr:nvSpPr>
      <xdr:spPr>
        <a:xfrm>
          <a:off x="6486525" y="24003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31" name="Straight Arrow Connector 29"/>
        <xdr:cNvSpPr>
          <a:spLocks/>
        </xdr:cNvSpPr>
      </xdr:nvSpPr>
      <xdr:spPr>
        <a:xfrm flipH="1">
          <a:off x="4086225" y="240030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32" name="Straight Arrow Connector 30"/>
        <xdr:cNvSpPr>
          <a:spLocks/>
        </xdr:cNvSpPr>
      </xdr:nvSpPr>
      <xdr:spPr>
        <a:xfrm flipH="1">
          <a:off x="4095750" y="36576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95250</xdr:rowOff>
    </xdr:from>
    <xdr:to>
      <xdr:col>13</xdr:col>
      <xdr:colOff>590550</xdr:colOff>
      <xdr:row>13</xdr:row>
      <xdr:rowOff>95250</xdr:rowOff>
    </xdr:to>
    <xdr:sp>
      <xdr:nvSpPr>
        <xdr:cNvPr id="33" name="Straight Arrow Connector 27"/>
        <xdr:cNvSpPr>
          <a:spLocks/>
        </xdr:cNvSpPr>
      </xdr:nvSpPr>
      <xdr:spPr>
        <a:xfrm>
          <a:off x="6486525" y="30194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40957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20" name="Straight Arrow Connector 17"/>
        <xdr:cNvSpPr>
          <a:spLocks/>
        </xdr:cNvSpPr>
      </xdr:nvSpPr>
      <xdr:spPr>
        <a:xfrm rot="10800000">
          <a:off x="2352675" y="1781175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9</xdr:col>
      <xdr:colOff>657225</xdr:colOff>
      <xdr:row>7</xdr:row>
      <xdr:rowOff>95250</xdr:rowOff>
    </xdr:to>
    <xdr:sp>
      <xdr:nvSpPr>
        <xdr:cNvPr id="21" name="Straight Arrow Connector 19"/>
        <xdr:cNvSpPr>
          <a:spLocks/>
        </xdr:cNvSpPr>
      </xdr:nvSpPr>
      <xdr:spPr>
        <a:xfrm rot="10800000">
          <a:off x="4086225" y="17621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28575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22" name="Straight Arrow Connector 20"/>
        <xdr:cNvSpPr>
          <a:spLocks/>
        </xdr:cNvSpPr>
      </xdr:nvSpPr>
      <xdr:spPr>
        <a:xfrm rot="10800000">
          <a:off x="1704975" y="365760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657225</xdr:colOff>
      <xdr:row>19</xdr:row>
      <xdr:rowOff>104775</xdr:rowOff>
    </xdr:to>
    <xdr:sp>
      <xdr:nvSpPr>
        <xdr:cNvPr id="23" name="Straight Arrow Connector 21"/>
        <xdr:cNvSpPr>
          <a:spLocks/>
        </xdr:cNvSpPr>
      </xdr:nvSpPr>
      <xdr:spPr>
        <a:xfrm rot="10800000">
          <a:off x="4086225" y="428625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647700</xdr:colOff>
      <xdr:row>16</xdr:row>
      <xdr:rowOff>104775</xdr:rowOff>
    </xdr:to>
    <xdr:sp>
      <xdr:nvSpPr>
        <xdr:cNvPr id="24" name="Straight Arrow Connector 22"/>
        <xdr:cNvSpPr>
          <a:spLocks/>
        </xdr:cNvSpPr>
      </xdr:nvSpPr>
      <xdr:spPr>
        <a:xfrm rot="10800000">
          <a:off x="4076700" y="365760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3</xdr:col>
      <xdr:colOff>647700</xdr:colOff>
      <xdr:row>13</xdr:row>
      <xdr:rowOff>95250</xdr:rowOff>
    </xdr:to>
    <xdr:sp>
      <xdr:nvSpPr>
        <xdr:cNvPr id="25" name="Straight Arrow Connector 23"/>
        <xdr:cNvSpPr>
          <a:spLocks/>
        </xdr:cNvSpPr>
      </xdr:nvSpPr>
      <xdr:spPr>
        <a:xfrm rot="10800000">
          <a:off x="1009650" y="3019425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26" name="Straight Connector 25"/>
        <xdr:cNvSpPr>
          <a:spLocks/>
        </xdr:cNvSpPr>
      </xdr:nvSpPr>
      <xdr:spPr>
        <a:xfrm>
          <a:off x="5410200" y="3028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600075</xdr:colOff>
      <xdr:row>13</xdr:row>
      <xdr:rowOff>104775</xdr:rowOff>
    </xdr:to>
    <xdr:sp>
      <xdr:nvSpPr>
        <xdr:cNvPr id="27" name="Straight Arrow Connector 27"/>
        <xdr:cNvSpPr>
          <a:spLocks/>
        </xdr:cNvSpPr>
      </xdr:nvSpPr>
      <xdr:spPr>
        <a:xfrm>
          <a:off x="6477000" y="3028950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590550</xdr:colOff>
      <xdr:row>10</xdr:row>
      <xdr:rowOff>104775</xdr:rowOff>
    </xdr:to>
    <xdr:sp>
      <xdr:nvSpPr>
        <xdr:cNvPr id="28" name="Straight Arrow Connector 28"/>
        <xdr:cNvSpPr>
          <a:spLocks/>
        </xdr:cNvSpPr>
      </xdr:nvSpPr>
      <xdr:spPr>
        <a:xfrm>
          <a:off x="6477000" y="2400300"/>
          <a:ext cx="1924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9" name="Straight Connector 30"/>
        <xdr:cNvSpPr>
          <a:spLocks/>
        </xdr:cNvSpPr>
      </xdr:nvSpPr>
      <xdr:spPr>
        <a:xfrm>
          <a:off x="4076700" y="24098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30" name="Straight Arrow Connector 32"/>
        <xdr:cNvSpPr>
          <a:spLocks/>
        </xdr:cNvSpPr>
      </xdr:nvSpPr>
      <xdr:spPr>
        <a:xfrm rot="10800000">
          <a:off x="2352675" y="24003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31" name="Straight Arrow Connector 33"/>
        <xdr:cNvSpPr>
          <a:spLocks/>
        </xdr:cNvSpPr>
      </xdr:nvSpPr>
      <xdr:spPr>
        <a:xfrm rot="10800000">
          <a:off x="2352675" y="30194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4086225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38" name="Straight Arrow Connector 34"/>
        <xdr:cNvSpPr>
          <a:spLocks/>
        </xdr:cNvSpPr>
      </xdr:nvSpPr>
      <xdr:spPr>
        <a:xfrm>
          <a:off x="6477000" y="365760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39" name="Straight Arrow Connector 36"/>
        <xdr:cNvSpPr>
          <a:spLocks/>
        </xdr:cNvSpPr>
      </xdr:nvSpPr>
      <xdr:spPr>
        <a:xfrm rot="10800000">
          <a:off x="3009900" y="2409825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40" name="Straight Arrow Connector 38"/>
        <xdr:cNvSpPr>
          <a:spLocks/>
        </xdr:cNvSpPr>
      </xdr:nvSpPr>
      <xdr:spPr>
        <a:xfrm>
          <a:off x="4076700" y="17716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41" name="Straight Connector 40"/>
        <xdr:cNvSpPr>
          <a:spLocks/>
        </xdr:cNvSpPr>
      </xdr:nvSpPr>
      <xdr:spPr>
        <a:xfrm flipV="1"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12</xdr:col>
      <xdr:colOff>657225</xdr:colOff>
      <xdr:row>10</xdr:row>
      <xdr:rowOff>95250</xdr:rowOff>
    </xdr:to>
    <xdr:sp>
      <xdr:nvSpPr>
        <xdr:cNvPr id="42" name="Straight Arrow Connector 44"/>
        <xdr:cNvSpPr>
          <a:spLocks/>
        </xdr:cNvSpPr>
      </xdr:nvSpPr>
      <xdr:spPr>
        <a:xfrm>
          <a:off x="6477000" y="239077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12</xdr:col>
      <xdr:colOff>0</xdr:colOff>
      <xdr:row>13</xdr:row>
      <xdr:rowOff>95250</xdr:rowOff>
    </xdr:to>
    <xdr:sp>
      <xdr:nvSpPr>
        <xdr:cNvPr id="43" name="Straight Arrow Connector 45"/>
        <xdr:cNvSpPr>
          <a:spLocks/>
        </xdr:cNvSpPr>
      </xdr:nvSpPr>
      <xdr:spPr>
        <a:xfrm>
          <a:off x="6477000" y="30194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647700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44" name="Straight Arrow Connector 49"/>
        <xdr:cNvSpPr>
          <a:spLocks/>
        </xdr:cNvSpPr>
      </xdr:nvSpPr>
      <xdr:spPr>
        <a:xfrm rot="10800000">
          <a:off x="2324100" y="3657600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45" name="Straight Connector 57"/>
        <xdr:cNvSpPr>
          <a:spLocks/>
        </xdr:cNvSpPr>
      </xdr:nvSpPr>
      <xdr:spPr>
        <a:xfrm rot="10800000">
          <a:off x="541020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46" name="Straight Arrow Connector 58"/>
        <xdr:cNvSpPr>
          <a:spLocks/>
        </xdr:cNvSpPr>
      </xdr:nvSpPr>
      <xdr:spPr>
        <a:xfrm>
          <a:off x="4076700" y="36480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47" name="Straight Arrow Connector 60"/>
        <xdr:cNvSpPr>
          <a:spLocks/>
        </xdr:cNvSpPr>
      </xdr:nvSpPr>
      <xdr:spPr>
        <a:xfrm rot="10800000">
          <a:off x="1028700" y="1771650"/>
          <a:ext cx="2638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38100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48" name="Straight Arrow Connector 61"/>
        <xdr:cNvSpPr>
          <a:spLocks/>
        </xdr:cNvSpPr>
      </xdr:nvSpPr>
      <xdr:spPr>
        <a:xfrm rot="10800000">
          <a:off x="1047750" y="3038475"/>
          <a:ext cx="2638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9525</xdr:colOff>
      <xdr:row>19</xdr:row>
      <xdr:rowOff>95250</xdr:rowOff>
    </xdr:to>
    <xdr:sp>
      <xdr:nvSpPr>
        <xdr:cNvPr id="49" name="Straight Arrow Connector 62"/>
        <xdr:cNvSpPr>
          <a:spLocks/>
        </xdr:cNvSpPr>
      </xdr:nvSpPr>
      <xdr:spPr>
        <a:xfrm rot="10800000">
          <a:off x="2343150" y="42767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85725</xdr:rowOff>
    </xdr:from>
    <xdr:to>
      <xdr:col>4</xdr:col>
      <xdr:colOff>19050</xdr:colOff>
      <xdr:row>19</xdr:row>
      <xdr:rowOff>85725</xdr:rowOff>
    </xdr:to>
    <xdr:sp>
      <xdr:nvSpPr>
        <xdr:cNvPr id="50" name="Straight Arrow Connector 63"/>
        <xdr:cNvSpPr>
          <a:spLocks/>
        </xdr:cNvSpPr>
      </xdr:nvSpPr>
      <xdr:spPr>
        <a:xfrm rot="10800000">
          <a:off x="1019175" y="42672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85725</xdr:rowOff>
    </xdr:from>
    <xdr:to>
      <xdr:col>9</xdr:col>
      <xdr:colOff>0</xdr:colOff>
      <xdr:row>19</xdr:row>
      <xdr:rowOff>85725</xdr:rowOff>
    </xdr:to>
    <xdr:sp>
      <xdr:nvSpPr>
        <xdr:cNvPr id="51" name="Straight Arrow Connector 53"/>
        <xdr:cNvSpPr>
          <a:spLocks/>
        </xdr:cNvSpPr>
      </xdr:nvSpPr>
      <xdr:spPr>
        <a:xfrm rot="10800000">
          <a:off x="4076700" y="42672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="130" zoomScaleNormal="130" zoomScalePageLayoutView="0" workbookViewId="0" topLeftCell="A1">
      <selection activeCell="G3" sqref="G3:H3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10.00390625" style="11" customWidth="1"/>
    <col min="7" max="7" width="6.00390625" style="11" customWidth="1"/>
    <col min="8" max="10" width="10.00390625" style="11" customWidth="1"/>
    <col min="11" max="11" width="6.00390625" style="11" customWidth="1"/>
    <col min="12" max="13" width="10.00390625" style="11" customWidth="1"/>
    <col min="14" max="16384" width="9.140625" style="11" customWidth="1"/>
  </cols>
  <sheetData>
    <row r="1" spans="1:14" s="1" customFormat="1" ht="21.75" customHeight="1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/>
    </row>
    <row r="2" spans="1:14" s="1" customFormat="1" ht="21.75" customHeight="1">
      <c r="A2" s="86" t="s">
        <v>52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</row>
    <row r="3" spans="1:14" s="1" customFormat="1" ht="21.75" customHeight="1">
      <c r="A3" s="2"/>
      <c r="B3" s="3"/>
      <c r="C3" s="4" t="s">
        <v>1</v>
      </c>
      <c r="D3" s="81" t="s">
        <v>41</v>
      </c>
      <c r="E3" s="81"/>
      <c r="F3" s="5" t="s">
        <v>2</v>
      </c>
      <c r="G3" s="81" t="s">
        <v>157</v>
      </c>
      <c r="H3" s="81"/>
      <c r="I3" s="4"/>
      <c r="J3" s="4" t="s">
        <v>3</v>
      </c>
      <c r="K3" s="82" t="s">
        <v>34</v>
      </c>
      <c r="L3" s="82"/>
      <c r="M3" s="82"/>
      <c r="N3" s="6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42</v>
      </c>
    </row>
    <row r="6" spans="1:14" ht="16.5" customHeight="1">
      <c r="A6" s="17" t="s">
        <v>40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</row>
    <row r="7" spans="1:14" ht="16.5" customHeight="1">
      <c r="A7" s="23"/>
      <c r="B7" s="89" t="s">
        <v>50</v>
      </c>
      <c r="C7" s="19"/>
      <c r="D7" s="19"/>
      <c r="E7" s="19"/>
      <c r="F7" s="19"/>
      <c r="G7" s="92" t="s">
        <v>18</v>
      </c>
      <c r="H7" s="19"/>
      <c r="I7" s="19"/>
      <c r="J7" s="19" t="s">
        <v>55</v>
      </c>
      <c r="K7" s="96" t="s">
        <v>38</v>
      </c>
      <c r="L7" s="19"/>
      <c r="M7" s="19"/>
      <c r="N7" s="21"/>
    </row>
    <row r="8" spans="1:14" ht="16.5" customHeight="1">
      <c r="A8" s="7" t="s">
        <v>19</v>
      </c>
      <c r="B8" s="90"/>
      <c r="C8" s="7"/>
      <c r="D8" s="7"/>
      <c r="E8" s="25"/>
      <c r="F8" s="7"/>
      <c r="G8" s="93"/>
      <c r="H8" s="7"/>
      <c r="I8" s="7"/>
      <c r="J8" s="7"/>
      <c r="K8" s="97"/>
      <c r="L8" s="7"/>
      <c r="M8" s="7"/>
      <c r="N8" s="26"/>
    </row>
    <row r="9" spans="1:14" ht="16.5" customHeight="1">
      <c r="A9" s="12"/>
      <c r="B9" s="90"/>
      <c r="C9" s="12"/>
      <c r="D9" s="12"/>
      <c r="E9" s="12"/>
      <c r="F9" s="12"/>
      <c r="G9" s="93"/>
      <c r="H9" s="12"/>
      <c r="I9" s="12"/>
      <c r="J9" s="12" t="s">
        <v>59</v>
      </c>
      <c r="K9" s="97"/>
      <c r="L9" s="12"/>
      <c r="M9" s="12" t="s">
        <v>76</v>
      </c>
      <c r="N9" s="12"/>
    </row>
    <row r="10" spans="1:14" ht="16.5" customHeight="1">
      <c r="A10" s="19"/>
      <c r="B10" s="90"/>
      <c r="C10" s="19" t="s">
        <v>55</v>
      </c>
      <c r="D10" s="19"/>
      <c r="E10" s="20"/>
      <c r="F10" s="19"/>
      <c r="G10" s="93"/>
      <c r="H10" s="19" t="s">
        <v>56</v>
      </c>
      <c r="I10" s="20"/>
      <c r="J10" s="19"/>
      <c r="K10" s="97"/>
      <c r="L10" s="19"/>
      <c r="M10" s="19"/>
      <c r="N10" s="21"/>
    </row>
    <row r="11" spans="1:14" ht="16.5" customHeight="1">
      <c r="A11" s="7" t="s">
        <v>20</v>
      </c>
      <c r="B11" s="90"/>
      <c r="C11" s="7"/>
      <c r="D11" s="7"/>
      <c r="E11" s="25"/>
      <c r="F11" s="7"/>
      <c r="G11" s="93"/>
      <c r="H11" s="7"/>
      <c r="I11" s="25"/>
      <c r="J11" s="7"/>
      <c r="K11" s="97"/>
      <c r="L11" s="7"/>
      <c r="M11" s="7"/>
      <c r="N11" s="26"/>
    </row>
    <row r="12" spans="1:14" ht="16.5" customHeight="1" thickBot="1">
      <c r="A12" s="12"/>
      <c r="B12" s="90"/>
      <c r="C12" s="27" t="s">
        <v>59</v>
      </c>
      <c r="D12" s="12"/>
      <c r="E12" s="27" t="s">
        <v>75</v>
      </c>
      <c r="F12" s="12"/>
      <c r="G12" s="93"/>
      <c r="H12" s="27" t="s">
        <v>60</v>
      </c>
      <c r="I12" s="27"/>
      <c r="J12" s="12"/>
      <c r="K12" s="97"/>
      <c r="L12" s="12" t="s">
        <v>81</v>
      </c>
      <c r="M12" s="12"/>
      <c r="N12" s="28"/>
    </row>
    <row r="13" spans="1:14" ht="16.5" customHeight="1">
      <c r="A13" s="19"/>
      <c r="B13" s="90"/>
      <c r="C13" s="19" t="s">
        <v>57</v>
      </c>
      <c r="D13" s="19"/>
      <c r="E13" s="19"/>
      <c r="F13" s="19"/>
      <c r="G13" s="94"/>
      <c r="H13" s="102" t="s">
        <v>29</v>
      </c>
      <c r="I13" s="103"/>
      <c r="J13" s="62"/>
      <c r="K13" s="98"/>
      <c r="L13" s="19"/>
      <c r="M13" s="21"/>
      <c r="N13" s="21"/>
    </row>
    <row r="14" spans="1:14" ht="16.5" customHeight="1">
      <c r="A14" s="7" t="s">
        <v>21</v>
      </c>
      <c r="B14" s="90"/>
      <c r="C14" s="7"/>
      <c r="D14" s="7"/>
      <c r="E14" s="7"/>
      <c r="F14" s="7"/>
      <c r="G14" s="94"/>
      <c r="H14" s="100" t="s">
        <v>146</v>
      </c>
      <c r="I14" s="101"/>
      <c r="J14" s="63"/>
      <c r="K14" s="98"/>
      <c r="L14" s="7"/>
      <c r="M14" s="26"/>
      <c r="N14" s="26"/>
    </row>
    <row r="15" spans="1:14" ht="16.5" customHeight="1" thickBot="1">
      <c r="A15" s="12"/>
      <c r="B15" s="90"/>
      <c r="C15" s="12" t="s">
        <v>61</v>
      </c>
      <c r="D15" s="12"/>
      <c r="E15" s="7"/>
      <c r="F15" s="12" t="s">
        <v>77</v>
      </c>
      <c r="G15" s="94"/>
      <c r="H15" s="79" t="s">
        <v>69</v>
      </c>
      <c r="I15" s="31" t="s">
        <v>83</v>
      </c>
      <c r="J15" s="28"/>
      <c r="K15" s="98"/>
      <c r="L15" s="12"/>
      <c r="M15" s="28"/>
      <c r="N15" s="12"/>
    </row>
    <row r="16" spans="1:14" ht="16.5" customHeight="1">
      <c r="A16" s="19"/>
      <c r="B16" s="90"/>
      <c r="C16" s="19"/>
      <c r="D16" s="19"/>
      <c r="E16" s="20" t="s">
        <v>58</v>
      </c>
      <c r="F16" s="19"/>
      <c r="G16" s="93"/>
      <c r="H16" s="19"/>
      <c r="I16" s="19"/>
      <c r="J16" s="19"/>
      <c r="K16" s="97"/>
      <c r="L16" s="19"/>
      <c r="M16" s="19"/>
      <c r="N16" s="21"/>
    </row>
    <row r="17" spans="1:14" ht="16.5" customHeight="1">
      <c r="A17" s="7" t="s">
        <v>22</v>
      </c>
      <c r="B17" s="90"/>
      <c r="C17" s="7"/>
      <c r="D17" s="7"/>
      <c r="E17" s="25"/>
      <c r="F17" s="7"/>
      <c r="G17" s="93"/>
      <c r="H17" s="7"/>
      <c r="I17" s="7"/>
      <c r="J17" s="7"/>
      <c r="K17" s="97"/>
      <c r="L17" s="7"/>
      <c r="M17" s="7"/>
      <c r="N17" s="26"/>
    </row>
    <row r="18" spans="1:14" ht="16.5" customHeight="1">
      <c r="A18" s="12"/>
      <c r="B18" s="90"/>
      <c r="C18" s="12"/>
      <c r="D18" s="7"/>
      <c r="E18" s="7" t="s">
        <v>59</v>
      </c>
      <c r="F18" s="27"/>
      <c r="G18" s="93"/>
      <c r="H18" s="27"/>
      <c r="I18" s="12"/>
      <c r="J18" s="12"/>
      <c r="K18" s="97"/>
      <c r="L18" s="27" t="s">
        <v>121</v>
      </c>
      <c r="M18" s="12"/>
      <c r="N18" s="12"/>
    </row>
    <row r="19" spans="1:14" ht="16.5" customHeight="1">
      <c r="A19" s="19"/>
      <c r="B19" s="90"/>
      <c r="C19" s="19"/>
      <c r="D19" s="19"/>
      <c r="E19" s="20"/>
      <c r="F19" s="19"/>
      <c r="G19" s="93"/>
      <c r="H19" s="19"/>
      <c r="I19" s="19"/>
      <c r="J19" s="19" t="s">
        <v>57</v>
      </c>
      <c r="K19" s="97"/>
      <c r="L19" s="19"/>
      <c r="M19" s="19"/>
      <c r="N19" s="19"/>
    </row>
    <row r="20" spans="1:14" ht="16.5" customHeight="1">
      <c r="A20" s="7" t="s">
        <v>23</v>
      </c>
      <c r="B20" s="90"/>
      <c r="C20" s="7"/>
      <c r="D20" s="7"/>
      <c r="E20" s="25"/>
      <c r="F20" s="7"/>
      <c r="G20" s="93"/>
      <c r="H20" s="7"/>
      <c r="I20" s="7"/>
      <c r="J20" s="7"/>
      <c r="K20" s="97"/>
      <c r="L20" s="7"/>
      <c r="M20" s="7"/>
      <c r="N20" s="7"/>
    </row>
    <row r="21" spans="1:14" ht="16.5" customHeight="1">
      <c r="A21" s="12"/>
      <c r="B21" s="91"/>
      <c r="C21" s="12"/>
      <c r="D21" s="12"/>
      <c r="E21" s="12"/>
      <c r="F21" s="12"/>
      <c r="G21" s="95"/>
      <c r="I21" s="12"/>
      <c r="J21" s="12" t="s">
        <v>61</v>
      </c>
      <c r="K21" s="99"/>
      <c r="L21" s="12"/>
      <c r="M21" s="12"/>
      <c r="N21" s="12" t="s">
        <v>78</v>
      </c>
    </row>
    <row r="22" spans="1:14" ht="18.75" customHeight="1">
      <c r="A22" s="83" t="s">
        <v>35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5"/>
    </row>
    <row r="23" spans="1:14" ht="18.75" customHeight="1">
      <c r="A23" s="86" t="s">
        <v>145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8"/>
    </row>
    <row r="24" spans="1:14" ht="18.75" customHeight="1">
      <c r="A24" s="32"/>
      <c r="B24" s="33" t="s">
        <v>31</v>
      </c>
      <c r="C24" s="33"/>
      <c r="D24" s="33" t="s">
        <v>24</v>
      </c>
      <c r="E24" s="33"/>
      <c r="F24" s="46">
        <v>12</v>
      </c>
      <c r="G24" s="33" t="s">
        <v>32</v>
      </c>
      <c r="H24" s="33"/>
      <c r="I24" s="34" t="s">
        <v>33</v>
      </c>
      <c r="J24" s="33" t="s">
        <v>24</v>
      </c>
      <c r="K24" s="33"/>
      <c r="L24" s="47">
        <v>5</v>
      </c>
      <c r="M24" s="33" t="s">
        <v>32</v>
      </c>
      <c r="N24" s="35"/>
    </row>
    <row r="25" spans="1:14" ht="18.75" customHeight="1">
      <c r="A25" s="32"/>
      <c r="B25" s="33"/>
      <c r="C25" s="33"/>
      <c r="D25" s="33" t="s">
        <v>25</v>
      </c>
      <c r="E25" s="33"/>
      <c r="F25" s="50">
        <v>14</v>
      </c>
      <c r="G25" s="33" t="s">
        <v>32</v>
      </c>
      <c r="H25" s="33"/>
      <c r="I25" s="33"/>
      <c r="J25" s="33" t="s">
        <v>25</v>
      </c>
      <c r="K25" s="33"/>
      <c r="L25" s="51">
        <v>7</v>
      </c>
      <c r="M25" s="33" t="s">
        <v>32</v>
      </c>
      <c r="N25" s="35"/>
    </row>
    <row r="26" spans="1:14" ht="18.75" customHeight="1" thickBot="1">
      <c r="A26" s="32"/>
      <c r="B26" s="33"/>
      <c r="C26" s="33"/>
      <c r="D26" s="33" t="s">
        <v>26</v>
      </c>
      <c r="E26" s="33"/>
      <c r="F26" s="52">
        <f>SUM(F24:F25)</f>
        <v>26</v>
      </c>
      <c r="G26" s="33" t="s">
        <v>32</v>
      </c>
      <c r="H26" s="33"/>
      <c r="I26" s="33"/>
      <c r="J26" s="33" t="s">
        <v>26</v>
      </c>
      <c r="K26" s="33"/>
      <c r="L26" s="53">
        <f>SUM(L24:L25)</f>
        <v>12</v>
      </c>
      <c r="M26" s="33" t="s">
        <v>32</v>
      </c>
      <c r="N26" s="35"/>
    </row>
    <row r="27" spans="1:14" ht="18.75" customHeight="1" thickTop="1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6"/>
    </row>
  </sheetData>
  <sheetProtection/>
  <mergeCells count="12">
    <mergeCell ref="H14:I14"/>
    <mergeCell ref="H13:I13"/>
    <mergeCell ref="D3:E3"/>
    <mergeCell ref="K3:M3"/>
    <mergeCell ref="A1:N1"/>
    <mergeCell ref="A2:N2"/>
    <mergeCell ref="G3:H3"/>
    <mergeCell ref="A23:N23"/>
    <mergeCell ref="B7:B21"/>
    <mergeCell ref="G7:G21"/>
    <mergeCell ref="K7:K21"/>
    <mergeCell ref="A22:N22"/>
  </mergeCells>
  <printOptions/>
  <pageMargins left="1.81" right="0.25" top="0.9" bottom="0.3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="130" zoomScaleNormal="130" zoomScalePageLayoutView="0" workbookViewId="0" topLeftCell="A1">
      <selection activeCell="D7" sqref="D7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10.00390625" style="11" customWidth="1"/>
    <col min="7" max="7" width="6.00390625" style="11" customWidth="1"/>
    <col min="8" max="10" width="10.00390625" style="11" customWidth="1"/>
    <col min="11" max="11" width="6.00390625" style="11" customWidth="1"/>
    <col min="12" max="13" width="10.00390625" style="11" customWidth="1"/>
    <col min="14" max="16384" width="9.140625" style="11" customWidth="1"/>
  </cols>
  <sheetData>
    <row r="1" spans="1:14" s="1" customFormat="1" ht="21.75" customHeight="1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/>
    </row>
    <row r="2" spans="1:14" s="1" customFormat="1" ht="21.75" customHeight="1">
      <c r="A2" s="86" t="s">
        <v>52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</row>
    <row r="3" spans="1:14" s="1" customFormat="1" ht="21.75" customHeight="1">
      <c r="A3" s="2"/>
      <c r="B3" s="3"/>
      <c r="C3" s="4" t="s">
        <v>1</v>
      </c>
      <c r="D3" s="81" t="s">
        <v>51</v>
      </c>
      <c r="E3" s="81"/>
      <c r="F3" s="5" t="s">
        <v>2</v>
      </c>
      <c r="G3" s="81" t="s">
        <v>39</v>
      </c>
      <c r="H3" s="81"/>
      <c r="I3" s="81"/>
      <c r="J3" s="4" t="s">
        <v>3</v>
      </c>
      <c r="K3" s="82" t="s">
        <v>46</v>
      </c>
      <c r="L3" s="106"/>
      <c r="M3" s="106"/>
      <c r="N3" s="6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42</v>
      </c>
    </row>
    <row r="6" spans="1:14" ht="16.5" customHeight="1">
      <c r="A6" s="17" t="s">
        <v>40</v>
      </c>
      <c r="B6" s="18"/>
      <c r="C6" s="17">
        <v>1</v>
      </c>
      <c r="D6" s="17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</row>
    <row r="7" spans="1:14" ht="16.5" customHeight="1">
      <c r="A7" s="23"/>
      <c r="B7" s="89" t="s">
        <v>50</v>
      </c>
      <c r="C7" s="57"/>
      <c r="D7" s="19" t="s">
        <v>156</v>
      </c>
      <c r="E7" s="19"/>
      <c r="F7" s="20"/>
      <c r="G7" s="92" t="s">
        <v>18</v>
      </c>
      <c r="H7" s="19"/>
      <c r="I7" s="19"/>
      <c r="J7" s="19"/>
      <c r="K7" s="96" t="s">
        <v>38</v>
      </c>
      <c r="L7" s="19"/>
      <c r="M7" s="19"/>
      <c r="N7" s="21"/>
    </row>
    <row r="8" spans="1:14" ht="16.5" customHeight="1">
      <c r="A8" s="7" t="s">
        <v>19</v>
      </c>
      <c r="B8" s="90"/>
      <c r="C8" s="25"/>
      <c r="D8" s="7"/>
      <c r="E8" s="7"/>
      <c r="F8" s="25"/>
      <c r="G8" s="93"/>
      <c r="H8" s="7"/>
      <c r="I8" s="7"/>
      <c r="J8" s="7"/>
      <c r="K8" s="97"/>
      <c r="L8" s="7"/>
      <c r="M8" s="7"/>
      <c r="N8" s="26"/>
    </row>
    <row r="9" spans="1:14" ht="16.5" customHeight="1">
      <c r="A9" s="12"/>
      <c r="B9" s="90"/>
      <c r="C9" s="36"/>
      <c r="D9" s="27" t="s">
        <v>61</v>
      </c>
      <c r="E9" s="12"/>
      <c r="F9" s="27" t="s">
        <v>79</v>
      </c>
      <c r="G9" s="93"/>
      <c r="H9" s="12"/>
      <c r="I9" s="12"/>
      <c r="J9" s="12"/>
      <c r="K9" s="97"/>
      <c r="L9" s="12"/>
      <c r="M9" s="12"/>
      <c r="N9" s="28"/>
    </row>
    <row r="10" spans="1:14" ht="16.5" customHeight="1">
      <c r="A10" s="19"/>
      <c r="B10" s="90"/>
      <c r="C10" s="19"/>
      <c r="D10" s="20" t="s">
        <v>84</v>
      </c>
      <c r="E10" s="19"/>
      <c r="F10" s="19"/>
      <c r="G10" s="93"/>
      <c r="H10" s="19" t="s">
        <v>86</v>
      </c>
      <c r="I10" s="19"/>
      <c r="J10" s="20"/>
      <c r="K10" s="97"/>
      <c r="L10" s="19"/>
      <c r="M10" s="23"/>
      <c r="N10" s="21"/>
    </row>
    <row r="11" spans="1:14" ht="16.5" customHeight="1">
      <c r="A11" s="7" t="s">
        <v>20</v>
      </c>
      <c r="B11" s="90"/>
      <c r="C11" s="7"/>
      <c r="D11" s="25"/>
      <c r="E11" s="7"/>
      <c r="F11" s="7"/>
      <c r="G11" s="93"/>
      <c r="H11" s="7"/>
      <c r="I11" s="7"/>
      <c r="J11" s="25"/>
      <c r="K11" s="97"/>
      <c r="L11" s="7"/>
      <c r="M11" s="37"/>
      <c r="N11" s="26"/>
    </row>
    <row r="12" spans="1:14" ht="16.5" customHeight="1" thickBot="1">
      <c r="A12" s="12"/>
      <c r="B12" s="90"/>
      <c r="C12" s="12"/>
      <c r="D12" s="27" t="s">
        <v>61</v>
      </c>
      <c r="E12" s="12"/>
      <c r="F12" s="12" t="s">
        <v>76</v>
      </c>
      <c r="G12" s="93"/>
      <c r="H12" s="27" t="s">
        <v>61</v>
      </c>
      <c r="I12" s="12"/>
      <c r="J12" s="27" t="s">
        <v>78</v>
      </c>
      <c r="K12" s="97"/>
      <c r="M12" s="29"/>
      <c r="N12" s="12"/>
    </row>
    <row r="13" spans="1:14" ht="16.5" customHeight="1">
      <c r="A13" s="19"/>
      <c r="B13" s="90"/>
      <c r="C13" s="19" t="s">
        <v>85</v>
      </c>
      <c r="D13" s="19"/>
      <c r="E13" s="19"/>
      <c r="F13" s="19"/>
      <c r="G13" s="94"/>
      <c r="H13" s="102"/>
      <c r="I13" s="103"/>
      <c r="J13" s="21" t="s">
        <v>87</v>
      </c>
      <c r="K13" s="98"/>
      <c r="L13" s="58"/>
      <c r="M13" s="59"/>
      <c r="N13" s="21"/>
    </row>
    <row r="14" spans="1:14" ht="16.5" customHeight="1">
      <c r="A14" s="7" t="s">
        <v>21</v>
      </c>
      <c r="B14" s="90"/>
      <c r="C14" s="7"/>
      <c r="D14" s="7"/>
      <c r="E14" s="7"/>
      <c r="F14" s="7"/>
      <c r="G14" s="94"/>
      <c r="H14" s="104" t="s">
        <v>29</v>
      </c>
      <c r="I14" s="105"/>
      <c r="J14" s="63"/>
      <c r="K14" s="98"/>
      <c r="L14" s="60"/>
      <c r="M14" s="60"/>
      <c r="N14" s="26"/>
    </row>
    <row r="15" spans="1:14" ht="16.5" customHeight="1" thickBot="1">
      <c r="A15" s="12"/>
      <c r="B15" s="90"/>
      <c r="C15" s="12" t="s">
        <v>62</v>
      </c>
      <c r="D15" s="12"/>
      <c r="E15" s="7"/>
      <c r="F15" s="12" t="s">
        <v>75</v>
      </c>
      <c r="G15" s="94"/>
      <c r="H15" s="30"/>
      <c r="I15" s="31"/>
      <c r="J15" s="28" t="s">
        <v>61</v>
      </c>
      <c r="K15" s="98"/>
      <c r="L15" s="61"/>
      <c r="M15" s="76"/>
      <c r="N15" s="76" t="s">
        <v>79</v>
      </c>
    </row>
    <row r="16" spans="1:14" ht="16.5" customHeight="1">
      <c r="A16" s="19"/>
      <c r="B16" s="90"/>
      <c r="C16" s="19" t="s">
        <v>89</v>
      </c>
      <c r="D16" s="19"/>
      <c r="E16" s="19"/>
      <c r="F16" s="19"/>
      <c r="G16" s="93"/>
      <c r="H16" s="19" t="s">
        <v>88</v>
      </c>
      <c r="I16" s="19"/>
      <c r="J16" s="20"/>
      <c r="K16" s="97"/>
      <c r="L16" s="19"/>
      <c r="M16" s="19"/>
      <c r="N16" s="21"/>
    </row>
    <row r="17" spans="1:14" ht="16.5" customHeight="1">
      <c r="A17" s="7" t="s">
        <v>22</v>
      </c>
      <c r="B17" s="90"/>
      <c r="C17" s="7"/>
      <c r="D17" s="7"/>
      <c r="E17" s="7"/>
      <c r="F17" s="7"/>
      <c r="G17" s="93"/>
      <c r="H17" s="7"/>
      <c r="I17" s="7"/>
      <c r="J17" s="25"/>
      <c r="K17" s="97"/>
      <c r="L17" s="7"/>
      <c r="M17" s="7"/>
      <c r="N17" s="26"/>
    </row>
    <row r="18" spans="1:14" ht="16.5" customHeight="1">
      <c r="A18" s="12"/>
      <c r="B18" s="90"/>
      <c r="C18" s="36" t="s">
        <v>62</v>
      </c>
      <c r="D18" s="56" t="s">
        <v>101</v>
      </c>
      <c r="E18" s="12"/>
      <c r="F18" s="12"/>
      <c r="G18" s="93"/>
      <c r="H18" s="27" t="s">
        <v>61</v>
      </c>
      <c r="I18" s="12"/>
      <c r="J18" s="27" t="s">
        <v>78</v>
      </c>
      <c r="K18" s="97"/>
      <c r="L18" s="12"/>
      <c r="M18" s="12"/>
      <c r="N18" s="12"/>
    </row>
    <row r="19" spans="1:14" ht="16.5" customHeight="1">
      <c r="A19" s="19"/>
      <c r="B19" s="90"/>
      <c r="C19" s="19"/>
      <c r="D19" s="19"/>
      <c r="E19" s="19" t="s">
        <v>90</v>
      </c>
      <c r="F19" s="19"/>
      <c r="G19" s="93"/>
      <c r="H19" s="19"/>
      <c r="I19" s="19"/>
      <c r="J19" s="19"/>
      <c r="K19" s="97"/>
      <c r="L19" s="19"/>
      <c r="M19" s="19"/>
      <c r="N19" s="21"/>
    </row>
    <row r="20" spans="1:14" ht="16.5" customHeight="1">
      <c r="A20" s="7" t="s">
        <v>23</v>
      </c>
      <c r="B20" s="90"/>
      <c r="C20" s="7"/>
      <c r="D20" s="7"/>
      <c r="E20" s="25"/>
      <c r="F20" s="7"/>
      <c r="G20" s="93"/>
      <c r="H20" s="7"/>
      <c r="I20" s="7"/>
      <c r="J20" s="7"/>
      <c r="K20" s="97"/>
      <c r="L20" s="7"/>
      <c r="M20" s="7"/>
      <c r="N20" s="26"/>
    </row>
    <row r="21" spans="1:14" ht="16.5" customHeight="1">
      <c r="A21" s="12"/>
      <c r="B21" s="91"/>
      <c r="C21" s="27"/>
      <c r="D21" s="12"/>
      <c r="E21" s="27" t="s">
        <v>61</v>
      </c>
      <c r="F21" s="12"/>
      <c r="G21" s="95"/>
      <c r="H21" s="27" t="s">
        <v>77</v>
      </c>
      <c r="I21" s="12"/>
      <c r="J21" s="12"/>
      <c r="K21" s="99"/>
      <c r="L21" s="12"/>
      <c r="M21" s="12"/>
      <c r="N21" s="28"/>
    </row>
    <row r="22" spans="1:14" ht="18.75" customHeight="1">
      <c r="A22" s="83" t="s">
        <v>35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5"/>
    </row>
    <row r="23" spans="1:14" ht="18.75" customHeight="1">
      <c r="A23" s="86" t="s">
        <v>132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8"/>
    </row>
    <row r="24" spans="1:14" ht="18.75" customHeight="1">
      <c r="A24" s="32"/>
      <c r="B24" s="33" t="s">
        <v>31</v>
      </c>
      <c r="C24" s="33"/>
      <c r="D24" s="33" t="s">
        <v>24</v>
      </c>
      <c r="E24" s="33"/>
      <c r="F24" s="46">
        <v>2</v>
      </c>
      <c r="G24" s="33" t="s">
        <v>32</v>
      </c>
      <c r="H24" s="33"/>
      <c r="I24" s="34" t="s">
        <v>33</v>
      </c>
      <c r="J24" s="33" t="s">
        <v>24</v>
      </c>
      <c r="K24" s="33"/>
      <c r="L24" s="47">
        <v>1</v>
      </c>
      <c r="M24" s="33" t="s">
        <v>32</v>
      </c>
      <c r="N24" s="35"/>
    </row>
    <row r="25" spans="1:14" ht="18.75" customHeight="1">
      <c r="A25" s="32"/>
      <c r="B25" s="33"/>
      <c r="C25" s="33"/>
      <c r="D25" s="33" t="s">
        <v>25</v>
      </c>
      <c r="E25" s="33"/>
      <c r="F25" s="50">
        <v>23</v>
      </c>
      <c r="G25" s="33" t="s">
        <v>32</v>
      </c>
      <c r="H25" s="33"/>
      <c r="I25" s="33"/>
      <c r="J25" s="33" t="s">
        <v>25</v>
      </c>
      <c r="K25" s="33"/>
      <c r="L25" s="51">
        <v>11</v>
      </c>
      <c r="M25" s="33" t="s">
        <v>32</v>
      </c>
      <c r="N25" s="35"/>
    </row>
    <row r="26" spans="1:14" ht="18.75" customHeight="1" thickBot="1">
      <c r="A26" s="32"/>
      <c r="B26" s="33"/>
      <c r="C26" s="33"/>
      <c r="D26" s="33" t="s">
        <v>26</v>
      </c>
      <c r="E26" s="33"/>
      <c r="F26" s="52">
        <v>25</v>
      </c>
      <c r="G26" s="33" t="s">
        <v>32</v>
      </c>
      <c r="H26" s="33"/>
      <c r="I26" s="33"/>
      <c r="J26" s="33" t="s">
        <v>26</v>
      </c>
      <c r="K26" s="33"/>
      <c r="L26" s="53">
        <v>12</v>
      </c>
      <c r="M26" s="33" t="s">
        <v>32</v>
      </c>
      <c r="N26" s="35"/>
    </row>
    <row r="27" spans="1:14" ht="18.75" customHeight="1" thickTop="1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6"/>
    </row>
  </sheetData>
  <sheetProtection/>
  <mergeCells count="12">
    <mergeCell ref="K3:M3"/>
    <mergeCell ref="G3:I3"/>
    <mergeCell ref="A23:N23"/>
    <mergeCell ref="B7:B21"/>
    <mergeCell ref="G7:G21"/>
    <mergeCell ref="K7:K21"/>
    <mergeCell ref="A22:N22"/>
    <mergeCell ref="A1:N1"/>
    <mergeCell ref="A2:N2"/>
    <mergeCell ref="H13:I13"/>
    <mergeCell ref="H14:I14"/>
    <mergeCell ref="D3:E3"/>
  </mergeCells>
  <printOptions/>
  <pageMargins left="1.91" right="0.25" top="0.9" bottom="0.3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="130" zoomScaleNormal="130" zoomScalePageLayoutView="0" workbookViewId="0" topLeftCell="A1">
      <selection activeCell="L24" activeCellId="1" sqref="F24:F26 L24:L26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10.00390625" style="11" customWidth="1"/>
    <col min="7" max="7" width="6.00390625" style="11" customWidth="1"/>
    <col min="8" max="10" width="10.00390625" style="11" customWidth="1"/>
    <col min="11" max="11" width="6.00390625" style="11" customWidth="1"/>
    <col min="12" max="13" width="10.00390625" style="11" customWidth="1"/>
    <col min="14" max="16384" width="9.140625" style="11" customWidth="1"/>
  </cols>
  <sheetData>
    <row r="1" spans="1:14" s="1" customFormat="1" ht="21.75" customHeight="1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/>
    </row>
    <row r="2" spans="1:14" s="1" customFormat="1" ht="21.75" customHeight="1">
      <c r="A2" s="86" t="s">
        <v>52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</row>
    <row r="3" spans="1:14" s="1" customFormat="1" ht="21.75" customHeight="1">
      <c r="A3" s="2"/>
      <c r="B3" s="3"/>
      <c r="C3" s="4" t="s">
        <v>1</v>
      </c>
      <c r="D3" s="81" t="s">
        <v>36</v>
      </c>
      <c r="E3" s="81"/>
      <c r="F3" s="5" t="s">
        <v>2</v>
      </c>
      <c r="G3" s="81" t="s">
        <v>37</v>
      </c>
      <c r="H3" s="81"/>
      <c r="I3" s="4"/>
      <c r="J3" s="4" t="s">
        <v>3</v>
      </c>
      <c r="K3" s="82" t="s">
        <v>45</v>
      </c>
      <c r="L3" s="106"/>
      <c r="M3" s="106"/>
      <c r="N3" s="6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42</v>
      </c>
    </row>
    <row r="6" spans="1:14" ht="16.5" customHeight="1">
      <c r="A6" s="17" t="s">
        <v>40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</row>
    <row r="7" spans="1:14" ht="16.5" customHeight="1">
      <c r="A7" s="23"/>
      <c r="B7" s="89" t="s">
        <v>50</v>
      </c>
      <c r="C7" s="66" t="s">
        <v>91</v>
      </c>
      <c r="D7" s="66"/>
      <c r="E7" s="66" t="s">
        <v>92</v>
      </c>
      <c r="F7" s="67"/>
      <c r="G7" s="115" t="s">
        <v>18</v>
      </c>
      <c r="H7" s="66"/>
      <c r="I7" s="66"/>
      <c r="J7" s="66"/>
      <c r="K7" s="109" t="s">
        <v>38</v>
      </c>
      <c r="L7" s="66"/>
      <c r="M7" s="68"/>
      <c r="N7" s="68"/>
    </row>
    <row r="8" spans="1:14" ht="16.5" customHeight="1">
      <c r="A8" s="7" t="s">
        <v>19</v>
      </c>
      <c r="B8" s="90"/>
      <c r="C8" s="44"/>
      <c r="D8" s="44"/>
      <c r="E8" s="44"/>
      <c r="F8" s="69"/>
      <c r="G8" s="116"/>
      <c r="H8" s="44"/>
      <c r="I8" s="44"/>
      <c r="J8" s="44"/>
      <c r="K8" s="110"/>
      <c r="L8" s="44"/>
      <c r="M8" s="70"/>
      <c r="N8" s="70"/>
    </row>
    <row r="9" spans="1:14" ht="16.5" customHeight="1">
      <c r="A9" s="12"/>
      <c r="B9" s="90"/>
      <c r="C9" s="55" t="s">
        <v>64</v>
      </c>
      <c r="D9" s="55" t="s">
        <v>122</v>
      </c>
      <c r="E9" s="55" t="s">
        <v>60</v>
      </c>
      <c r="F9" s="55"/>
      <c r="G9" s="116"/>
      <c r="H9" s="55"/>
      <c r="I9" s="55"/>
      <c r="J9" s="55"/>
      <c r="K9" s="110"/>
      <c r="L9" s="55" t="s">
        <v>77</v>
      </c>
      <c r="M9" s="71"/>
      <c r="N9" s="71"/>
    </row>
    <row r="10" spans="1:14" ht="16.5" customHeight="1">
      <c r="A10" s="19"/>
      <c r="B10" s="90"/>
      <c r="C10" s="69"/>
      <c r="D10" s="66"/>
      <c r="E10" s="66" t="s">
        <v>93</v>
      </c>
      <c r="F10" s="44"/>
      <c r="G10" s="116"/>
      <c r="H10" s="66"/>
      <c r="I10" s="66"/>
      <c r="J10" s="66"/>
      <c r="K10" s="110"/>
      <c r="L10" s="66"/>
      <c r="M10" s="68"/>
      <c r="N10" s="68"/>
    </row>
    <row r="11" spans="1:14" ht="16.5" customHeight="1">
      <c r="A11" s="7" t="s">
        <v>20</v>
      </c>
      <c r="B11" s="90"/>
      <c r="C11" s="72"/>
      <c r="D11" s="44"/>
      <c r="E11" s="44"/>
      <c r="F11" s="44"/>
      <c r="G11" s="116"/>
      <c r="H11" s="44"/>
      <c r="I11" s="44"/>
      <c r="J11" s="44"/>
      <c r="K11" s="110"/>
      <c r="L11" s="44"/>
      <c r="M11" s="70"/>
      <c r="N11" s="70"/>
    </row>
    <row r="12" spans="1:14" ht="16.5" customHeight="1" thickBot="1">
      <c r="A12" s="12"/>
      <c r="B12" s="90"/>
      <c r="C12" s="73"/>
      <c r="D12" s="55"/>
      <c r="E12" s="55" t="s">
        <v>60</v>
      </c>
      <c r="F12" s="55"/>
      <c r="G12" s="116"/>
      <c r="H12" s="69"/>
      <c r="I12" s="44"/>
      <c r="J12" s="55"/>
      <c r="K12" s="110"/>
      <c r="L12" s="73"/>
      <c r="M12" s="55"/>
      <c r="N12" s="55" t="s">
        <v>80</v>
      </c>
    </row>
    <row r="13" spans="1:14" ht="16.5" customHeight="1">
      <c r="A13" s="19"/>
      <c r="B13" s="90"/>
      <c r="C13" s="66"/>
      <c r="D13" s="66"/>
      <c r="E13" s="67" t="s">
        <v>94</v>
      </c>
      <c r="F13" s="66"/>
      <c r="G13" s="117"/>
      <c r="H13" s="113" t="s">
        <v>29</v>
      </c>
      <c r="I13" s="114"/>
      <c r="J13" s="68"/>
      <c r="K13" s="111"/>
      <c r="L13" s="66"/>
      <c r="M13" s="66"/>
      <c r="N13" s="68"/>
    </row>
    <row r="14" spans="1:14" ht="16.5" customHeight="1">
      <c r="A14" s="7" t="s">
        <v>21</v>
      </c>
      <c r="B14" s="90"/>
      <c r="C14" s="44"/>
      <c r="D14" s="44"/>
      <c r="E14" s="69"/>
      <c r="F14" s="44"/>
      <c r="G14" s="117"/>
      <c r="H14" s="107" t="s">
        <v>96</v>
      </c>
      <c r="I14" s="108"/>
      <c r="J14" s="70"/>
      <c r="K14" s="111"/>
      <c r="L14" s="44"/>
      <c r="M14" s="44"/>
      <c r="N14" s="70"/>
    </row>
    <row r="15" spans="1:14" ht="16.5" customHeight="1" thickBot="1">
      <c r="A15" s="12"/>
      <c r="B15" s="90"/>
      <c r="C15" s="55"/>
      <c r="D15" s="55"/>
      <c r="E15" s="44" t="s">
        <v>65</v>
      </c>
      <c r="F15" s="73" t="s">
        <v>117</v>
      </c>
      <c r="G15" s="117"/>
      <c r="H15" s="74" t="s">
        <v>66</v>
      </c>
      <c r="I15" s="64" t="s">
        <v>121</v>
      </c>
      <c r="J15" s="71"/>
      <c r="K15" s="111"/>
      <c r="L15" s="73"/>
      <c r="M15" s="55"/>
      <c r="N15" s="71"/>
    </row>
    <row r="16" spans="1:14" ht="16.5" customHeight="1">
      <c r="A16" s="19"/>
      <c r="B16" s="90"/>
      <c r="C16" s="66"/>
      <c r="D16" s="66"/>
      <c r="E16" s="67"/>
      <c r="F16" s="66"/>
      <c r="G16" s="116"/>
      <c r="H16" s="44"/>
      <c r="I16" s="44"/>
      <c r="J16" s="66"/>
      <c r="K16" s="110"/>
      <c r="L16" s="66"/>
      <c r="M16" s="66"/>
      <c r="N16" s="68"/>
    </row>
    <row r="17" spans="1:14" ht="16.5" customHeight="1">
      <c r="A17" s="7" t="s">
        <v>22</v>
      </c>
      <c r="B17" s="90"/>
      <c r="C17" s="44"/>
      <c r="D17" s="44"/>
      <c r="E17" s="69"/>
      <c r="F17" s="44"/>
      <c r="G17" s="116"/>
      <c r="H17" s="44"/>
      <c r="I17" s="44"/>
      <c r="J17" s="44"/>
      <c r="K17" s="110"/>
      <c r="L17" s="44"/>
      <c r="M17" s="44"/>
      <c r="N17" s="70"/>
    </row>
    <row r="18" spans="1:14" ht="16.5" customHeight="1">
      <c r="A18" s="12"/>
      <c r="B18" s="90"/>
      <c r="C18" s="55"/>
      <c r="D18" s="55"/>
      <c r="E18" s="44"/>
      <c r="F18" s="73"/>
      <c r="G18" s="116"/>
      <c r="H18" s="73"/>
      <c r="I18" s="55"/>
      <c r="J18" s="55"/>
      <c r="K18" s="110"/>
      <c r="L18" s="73"/>
      <c r="M18" s="55"/>
      <c r="N18" s="55"/>
    </row>
    <row r="19" spans="1:14" ht="16.5" customHeight="1">
      <c r="A19" s="19"/>
      <c r="B19" s="90"/>
      <c r="C19" s="66"/>
      <c r="D19" s="66"/>
      <c r="E19" s="67" t="s">
        <v>95</v>
      </c>
      <c r="F19" s="66"/>
      <c r="G19" s="116"/>
      <c r="H19" s="66"/>
      <c r="I19" s="67"/>
      <c r="J19" s="66"/>
      <c r="K19" s="110"/>
      <c r="L19" s="66"/>
      <c r="M19" s="68"/>
      <c r="N19" s="68"/>
    </row>
    <row r="20" spans="1:14" ht="16.5" customHeight="1">
      <c r="A20" s="7" t="s">
        <v>23</v>
      </c>
      <c r="B20" s="90"/>
      <c r="C20" s="44"/>
      <c r="D20" s="44"/>
      <c r="E20" s="69"/>
      <c r="F20" s="44"/>
      <c r="G20" s="116"/>
      <c r="H20" s="44"/>
      <c r="I20" s="69"/>
      <c r="J20" s="44"/>
      <c r="K20" s="110"/>
      <c r="L20" s="44"/>
      <c r="M20" s="70"/>
      <c r="N20" s="70"/>
    </row>
    <row r="21" spans="1:14" ht="16.5" customHeight="1">
      <c r="A21" s="12"/>
      <c r="B21" s="91"/>
      <c r="C21" s="55"/>
      <c r="D21" s="55"/>
      <c r="E21" s="44" t="s">
        <v>60</v>
      </c>
      <c r="F21" s="55"/>
      <c r="G21" s="118"/>
      <c r="H21" s="55"/>
      <c r="I21" s="73" t="s">
        <v>78</v>
      </c>
      <c r="J21" s="73"/>
      <c r="K21" s="112"/>
      <c r="L21" s="55"/>
      <c r="M21" s="71"/>
      <c r="N21" s="55"/>
    </row>
    <row r="22" spans="1:14" ht="18.75" customHeight="1">
      <c r="A22" s="83" t="s">
        <v>35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5"/>
    </row>
    <row r="23" spans="1:14" ht="18.75" customHeight="1">
      <c r="A23" s="86" t="s">
        <v>133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8"/>
    </row>
    <row r="24" spans="1:14" ht="18.75" customHeight="1">
      <c r="A24" s="32"/>
      <c r="B24" s="33" t="s">
        <v>31</v>
      </c>
      <c r="C24" s="33"/>
      <c r="D24" s="33" t="s">
        <v>24</v>
      </c>
      <c r="E24" s="33"/>
      <c r="F24" s="46">
        <v>6</v>
      </c>
      <c r="G24" s="33" t="s">
        <v>32</v>
      </c>
      <c r="H24" s="33"/>
      <c r="I24" s="34" t="s">
        <v>33</v>
      </c>
      <c r="J24" s="33" t="s">
        <v>24</v>
      </c>
      <c r="K24" s="33"/>
      <c r="L24" s="47">
        <v>3</v>
      </c>
      <c r="M24" s="33" t="s">
        <v>32</v>
      </c>
      <c r="N24" s="35"/>
    </row>
    <row r="25" spans="1:14" ht="18.75" customHeight="1">
      <c r="A25" s="32"/>
      <c r="B25" s="33"/>
      <c r="C25" s="33"/>
      <c r="D25" s="33" t="s">
        <v>25</v>
      </c>
      <c r="E25" s="33"/>
      <c r="F25" s="50">
        <v>18</v>
      </c>
      <c r="G25" s="33" t="s">
        <v>32</v>
      </c>
      <c r="H25" s="33"/>
      <c r="I25" s="33"/>
      <c r="J25" s="33" t="s">
        <v>25</v>
      </c>
      <c r="K25" s="33"/>
      <c r="L25" s="51">
        <v>9</v>
      </c>
      <c r="M25" s="33" t="s">
        <v>32</v>
      </c>
      <c r="N25" s="35"/>
    </row>
    <row r="26" spans="1:14" ht="18.75" customHeight="1" thickBot="1">
      <c r="A26" s="32"/>
      <c r="B26" s="33"/>
      <c r="C26" s="33"/>
      <c r="D26" s="33" t="s">
        <v>26</v>
      </c>
      <c r="E26" s="33"/>
      <c r="F26" s="52">
        <v>24</v>
      </c>
      <c r="G26" s="33" t="s">
        <v>32</v>
      </c>
      <c r="H26" s="33"/>
      <c r="I26" s="33"/>
      <c r="J26" s="33" t="s">
        <v>26</v>
      </c>
      <c r="K26" s="33"/>
      <c r="L26" s="53">
        <v>12</v>
      </c>
      <c r="M26" s="33" t="s">
        <v>32</v>
      </c>
      <c r="N26" s="35"/>
    </row>
    <row r="27" spans="1:14" ht="18.75" customHeight="1" thickTop="1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6"/>
    </row>
  </sheetData>
  <sheetProtection/>
  <mergeCells count="12">
    <mergeCell ref="A23:N23"/>
    <mergeCell ref="D3:E3"/>
    <mergeCell ref="K3:M3"/>
    <mergeCell ref="G3:H3"/>
    <mergeCell ref="B7:B21"/>
    <mergeCell ref="G7:G21"/>
    <mergeCell ref="H14:I14"/>
    <mergeCell ref="K7:K21"/>
    <mergeCell ref="A1:N1"/>
    <mergeCell ref="A2:N2"/>
    <mergeCell ref="H13:I13"/>
    <mergeCell ref="A22:N22"/>
  </mergeCells>
  <printOptions/>
  <pageMargins left="1.69" right="0.25" top="0.9" bottom="0.3" header="0.2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="130" zoomScaleNormal="130" zoomScalePageLayoutView="0" workbookViewId="0" topLeftCell="A2">
      <selection activeCell="G3" sqref="G3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10.00390625" style="11" customWidth="1"/>
    <col min="7" max="7" width="6.00390625" style="11" customWidth="1"/>
    <col min="8" max="10" width="10.00390625" style="11" customWidth="1"/>
    <col min="11" max="11" width="6.00390625" style="11" customWidth="1"/>
    <col min="12" max="13" width="10.00390625" style="11" customWidth="1"/>
    <col min="14" max="16384" width="9.140625" style="11" customWidth="1"/>
  </cols>
  <sheetData>
    <row r="1" spans="1:14" s="1" customFormat="1" ht="21.75" customHeight="1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/>
    </row>
    <row r="2" spans="1:14" s="1" customFormat="1" ht="21.75" customHeight="1">
      <c r="A2" s="86" t="s">
        <v>52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</row>
    <row r="3" spans="1:14" s="1" customFormat="1" ht="21.75" customHeight="1">
      <c r="A3" s="2"/>
      <c r="B3" s="3"/>
      <c r="C3" s="4" t="s">
        <v>1</v>
      </c>
      <c r="D3" s="81" t="s">
        <v>27</v>
      </c>
      <c r="E3" s="81"/>
      <c r="F3" s="5" t="s">
        <v>2</v>
      </c>
      <c r="G3" s="3" t="s">
        <v>157</v>
      </c>
      <c r="H3" s="4"/>
      <c r="I3" s="4"/>
      <c r="J3" s="4" t="s">
        <v>3</v>
      </c>
      <c r="K3" s="82" t="s">
        <v>44</v>
      </c>
      <c r="L3" s="82"/>
      <c r="M3" s="82"/>
      <c r="N3" s="6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42</v>
      </c>
    </row>
    <row r="6" spans="1:14" ht="16.5" customHeight="1">
      <c r="A6" s="17" t="s">
        <v>40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</row>
    <row r="7" spans="1:14" ht="16.5" customHeight="1">
      <c r="A7" s="23"/>
      <c r="B7" s="89" t="s">
        <v>50</v>
      </c>
      <c r="C7" s="24"/>
      <c r="D7" s="19"/>
      <c r="E7" s="20" t="s">
        <v>97</v>
      </c>
      <c r="F7" s="19"/>
      <c r="G7" s="92" t="s">
        <v>18</v>
      </c>
      <c r="H7" s="19"/>
      <c r="I7" s="19"/>
      <c r="J7" s="19"/>
      <c r="K7" s="96" t="s">
        <v>38</v>
      </c>
      <c r="L7" s="19"/>
      <c r="M7" s="19"/>
      <c r="N7" s="21"/>
    </row>
    <row r="8" spans="1:14" ht="16.5" customHeight="1">
      <c r="A8" s="7" t="s">
        <v>19</v>
      </c>
      <c r="B8" s="90"/>
      <c r="C8" s="7"/>
      <c r="D8" s="7"/>
      <c r="E8" s="25"/>
      <c r="F8" s="7"/>
      <c r="G8" s="93"/>
      <c r="I8" s="7"/>
      <c r="J8" s="7"/>
      <c r="K8" s="97"/>
      <c r="L8" s="7"/>
      <c r="M8" s="7"/>
      <c r="N8" s="26"/>
    </row>
    <row r="9" spans="1:14" ht="16.5" customHeight="1">
      <c r="A9" s="12"/>
      <c r="B9" s="90"/>
      <c r="C9" s="12"/>
      <c r="D9" s="12"/>
      <c r="E9" s="27" t="s">
        <v>64</v>
      </c>
      <c r="F9" s="12"/>
      <c r="G9" s="93"/>
      <c r="H9" s="28"/>
      <c r="I9" s="12" t="s">
        <v>81</v>
      </c>
      <c r="J9" s="12"/>
      <c r="K9" s="97"/>
      <c r="L9" s="12"/>
      <c r="M9" s="12"/>
      <c r="N9" s="12"/>
    </row>
    <row r="10" spans="1:14" ht="16.5" customHeight="1">
      <c r="A10" s="19"/>
      <c r="B10" s="90"/>
      <c r="C10" s="20"/>
      <c r="D10" s="19"/>
      <c r="E10" s="20"/>
      <c r="F10" s="19" t="s">
        <v>98</v>
      </c>
      <c r="G10" s="93"/>
      <c r="H10" s="19"/>
      <c r="I10" s="20"/>
      <c r="J10" s="19"/>
      <c r="K10" s="97"/>
      <c r="L10" s="20"/>
      <c r="M10" s="19"/>
      <c r="N10" s="19"/>
    </row>
    <row r="11" spans="1:14" ht="16.5" customHeight="1">
      <c r="A11" s="7" t="s">
        <v>20</v>
      </c>
      <c r="B11" s="90"/>
      <c r="C11" s="25"/>
      <c r="D11" s="7"/>
      <c r="E11" s="25"/>
      <c r="F11" s="7"/>
      <c r="G11" s="93"/>
      <c r="H11" s="7"/>
      <c r="I11" s="25"/>
      <c r="J11" s="7"/>
      <c r="K11" s="97"/>
      <c r="M11" s="80"/>
      <c r="N11" s="7"/>
    </row>
    <row r="12" spans="1:14" ht="16.5" customHeight="1" thickBot="1">
      <c r="A12" s="12"/>
      <c r="B12" s="90"/>
      <c r="C12" s="7"/>
      <c r="D12" s="12"/>
      <c r="E12" s="7"/>
      <c r="F12" s="27" t="s">
        <v>60</v>
      </c>
      <c r="G12" s="93"/>
      <c r="H12" s="12"/>
      <c r="I12" s="27"/>
      <c r="J12" s="27"/>
      <c r="K12" s="97"/>
      <c r="L12" s="25"/>
      <c r="M12" s="12" t="s">
        <v>100</v>
      </c>
      <c r="N12" s="12"/>
    </row>
    <row r="13" spans="1:14" ht="16.5" customHeight="1">
      <c r="A13" s="19"/>
      <c r="B13" s="90"/>
      <c r="C13" s="19" t="s">
        <v>98</v>
      </c>
      <c r="D13" s="19"/>
      <c r="E13" s="20"/>
      <c r="F13" s="19"/>
      <c r="G13" s="94"/>
      <c r="H13" s="102" t="s">
        <v>29</v>
      </c>
      <c r="I13" s="119"/>
      <c r="J13" s="19"/>
      <c r="K13" s="98"/>
      <c r="L13" s="19"/>
      <c r="M13" s="19"/>
      <c r="N13" s="21"/>
    </row>
    <row r="14" spans="1:14" ht="16.5" customHeight="1">
      <c r="A14" s="7" t="s">
        <v>21</v>
      </c>
      <c r="B14" s="90"/>
      <c r="D14" s="7"/>
      <c r="E14" s="7"/>
      <c r="F14" s="7"/>
      <c r="G14" s="94"/>
      <c r="H14" s="100" t="s">
        <v>109</v>
      </c>
      <c r="I14" s="120"/>
      <c r="J14" s="7"/>
      <c r="K14" s="98"/>
      <c r="M14" s="7"/>
      <c r="N14" s="26"/>
    </row>
    <row r="15" spans="1:14" ht="16.5" customHeight="1" thickBot="1">
      <c r="A15" s="12"/>
      <c r="B15" s="90"/>
      <c r="C15" s="12" t="s">
        <v>60</v>
      </c>
      <c r="D15" s="12"/>
      <c r="E15" s="7"/>
      <c r="F15" s="27"/>
      <c r="G15" s="94"/>
      <c r="H15" s="30" t="s">
        <v>66</v>
      </c>
      <c r="I15" s="65" t="s">
        <v>77</v>
      </c>
      <c r="J15" s="12"/>
      <c r="K15" s="98"/>
      <c r="L15" s="7" t="s">
        <v>100</v>
      </c>
      <c r="M15" s="12"/>
      <c r="N15" s="12"/>
    </row>
    <row r="16" spans="1:14" ht="16.5" customHeight="1">
      <c r="A16" s="19"/>
      <c r="B16" s="90"/>
      <c r="C16" s="19"/>
      <c r="D16" s="19"/>
      <c r="E16" s="19"/>
      <c r="F16" s="19"/>
      <c r="G16" s="93"/>
      <c r="H16" s="19" t="s">
        <v>85</v>
      </c>
      <c r="I16" s="20"/>
      <c r="J16" s="19"/>
      <c r="K16" s="97"/>
      <c r="L16" s="19"/>
      <c r="M16" s="19"/>
      <c r="N16" s="19"/>
    </row>
    <row r="17" spans="1:14" ht="16.5" customHeight="1">
      <c r="A17" s="7" t="s">
        <v>22</v>
      </c>
      <c r="B17" s="90"/>
      <c r="C17" s="7"/>
      <c r="D17" s="7"/>
      <c r="E17" s="25"/>
      <c r="F17" s="7"/>
      <c r="G17" s="93"/>
      <c r="H17" s="7"/>
      <c r="I17" s="25"/>
      <c r="J17" s="7"/>
      <c r="K17" s="97"/>
      <c r="L17" s="7"/>
      <c r="M17" s="7"/>
      <c r="N17" s="7"/>
    </row>
    <row r="18" spans="1:14" ht="16.5" customHeight="1">
      <c r="A18" s="12"/>
      <c r="B18" s="90"/>
      <c r="C18" s="12"/>
      <c r="D18" s="12"/>
      <c r="E18" s="12"/>
      <c r="F18" s="7"/>
      <c r="G18" s="93"/>
      <c r="H18" s="12" t="s">
        <v>62</v>
      </c>
      <c r="I18" s="27"/>
      <c r="J18" s="27"/>
      <c r="K18" s="97"/>
      <c r="L18" s="12" t="s">
        <v>76</v>
      </c>
      <c r="M18" s="12"/>
      <c r="N18" s="12"/>
    </row>
    <row r="19" spans="1:14" ht="16.5" customHeight="1">
      <c r="A19" s="19"/>
      <c r="B19" s="90"/>
      <c r="C19" s="19" t="s">
        <v>99</v>
      </c>
      <c r="D19" s="20"/>
      <c r="E19" s="19" t="s">
        <v>97</v>
      </c>
      <c r="F19" s="19"/>
      <c r="G19" s="93"/>
      <c r="H19" s="19"/>
      <c r="I19" s="19"/>
      <c r="J19" s="19"/>
      <c r="K19" s="97"/>
      <c r="L19" s="19"/>
      <c r="M19" s="19"/>
      <c r="N19" s="19"/>
    </row>
    <row r="20" spans="1:14" ht="16.5" customHeight="1">
      <c r="A20" s="7" t="s">
        <v>23</v>
      </c>
      <c r="B20" s="90"/>
      <c r="C20" s="7"/>
      <c r="D20" s="25"/>
      <c r="E20" s="7"/>
      <c r="F20" s="7"/>
      <c r="G20" s="93"/>
      <c r="H20" s="7"/>
      <c r="I20" s="7"/>
      <c r="J20" s="7"/>
      <c r="K20" s="97"/>
      <c r="L20" s="7"/>
      <c r="M20" s="7"/>
      <c r="N20" s="7"/>
    </row>
    <row r="21" spans="1:14" ht="16.5" customHeight="1">
      <c r="A21" s="12"/>
      <c r="B21" s="91"/>
      <c r="C21" s="12" t="s">
        <v>62</v>
      </c>
      <c r="D21" s="56" t="s">
        <v>75</v>
      </c>
      <c r="E21" s="12" t="s">
        <v>64</v>
      </c>
      <c r="F21" s="12"/>
      <c r="G21" s="95"/>
      <c r="H21" s="12"/>
      <c r="I21" s="12" t="s">
        <v>82</v>
      </c>
      <c r="J21" s="12"/>
      <c r="K21" s="99"/>
      <c r="L21" s="12"/>
      <c r="M21" s="12"/>
      <c r="N21" s="12"/>
    </row>
    <row r="22" spans="1:14" ht="18.75" customHeight="1">
      <c r="A22" s="83" t="s">
        <v>30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5"/>
    </row>
    <row r="23" spans="1:14" ht="18.75" customHeight="1">
      <c r="A23" s="86" t="s">
        <v>147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8"/>
    </row>
    <row r="24" spans="1:14" ht="18.75" customHeight="1">
      <c r="A24" s="32"/>
      <c r="B24" s="33" t="s">
        <v>31</v>
      </c>
      <c r="C24" s="33"/>
      <c r="D24" s="33" t="s">
        <v>24</v>
      </c>
      <c r="E24" s="33"/>
      <c r="F24" s="46">
        <v>20</v>
      </c>
      <c r="G24" s="33" t="s">
        <v>32</v>
      </c>
      <c r="H24" s="33"/>
      <c r="I24" s="34" t="s">
        <v>33</v>
      </c>
      <c r="J24" s="33" t="s">
        <v>24</v>
      </c>
      <c r="K24" s="33"/>
      <c r="L24" s="47">
        <v>8</v>
      </c>
      <c r="M24" s="33" t="s">
        <v>32</v>
      </c>
      <c r="N24" s="35"/>
    </row>
    <row r="25" spans="1:14" ht="18.75" customHeight="1">
      <c r="A25" s="32"/>
      <c r="B25" s="33"/>
      <c r="C25" s="33"/>
      <c r="D25" s="33" t="s">
        <v>25</v>
      </c>
      <c r="E25" s="33"/>
      <c r="F25" s="50">
        <v>8</v>
      </c>
      <c r="G25" s="33" t="s">
        <v>32</v>
      </c>
      <c r="H25" s="33"/>
      <c r="I25" s="33"/>
      <c r="J25" s="33" t="s">
        <v>25</v>
      </c>
      <c r="K25" s="33"/>
      <c r="L25" s="51">
        <v>4</v>
      </c>
      <c r="M25" s="33" t="s">
        <v>32</v>
      </c>
      <c r="N25" s="35"/>
    </row>
    <row r="26" spans="1:14" ht="18.75" customHeight="1" thickBot="1">
      <c r="A26" s="32"/>
      <c r="B26" s="33"/>
      <c r="C26" s="33"/>
      <c r="D26" s="33" t="s">
        <v>26</v>
      </c>
      <c r="E26" s="33"/>
      <c r="F26" s="52">
        <v>28</v>
      </c>
      <c r="G26" s="33" t="s">
        <v>32</v>
      </c>
      <c r="H26" s="33"/>
      <c r="I26" s="33"/>
      <c r="J26" s="33" t="s">
        <v>26</v>
      </c>
      <c r="K26" s="33"/>
      <c r="L26" s="53">
        <v>12</v>
      </c>
      <c r="M26" s="33" t="s">
        <v>32</v>
      </c>
      <c r="N26" s="35"/>
    </row>
    <row r="27" spans="1:14" ht="18.75" customHeight="1" thickTop="1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6"/>
    </row>
  </sheetData>
  <sheetProtection/>
  <mergeCells count="11">
    <mergeCell ref="A23:N23"/>
    <mergeCell ref="B7:B21"/>
    <mergeCell ref="G7:G21"/>
    <mergeCell ref="K7:K21"/>
    <mergeCell ref="H14:I14"/>
    <mergeCell ref="H13:I13"/>
    <mergeCell ref="D3:E3"/>
    <mergeCell ref="K3:M3"/>
    <mergeCell ref="A1:N1"/>
    <mergeCell ref="A2:N2"/>
    <mergeCell ref="A22:N22"/>
  </mergeCells>
  <printOptions/>
  <pageMargins left="1.61" right="0.25" top="0.9" bottom="0.3" header="0.2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="130" zoomScaleNormal="130" zoomScalePageLayoutView="0" workbookViewId="0" topLeftCell="A1">
      <selection activeCell="G3" sqref="G3:H3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10.00390625" style="11" customWidth="1"/>
    <col min="7" max="7" width="6.00390625" style="11" customWidth="1"/>
    <col min="8" max="10" width="10.00390625" style="11" customWidth="1"/>
    <col min="11" max="11" width="6.00390625" style="11" customWidth="1"/>
    <col min="12" max="13" width="10.00390625" style="11" customWidth="1"/>
    <col min="14" max="16384" width="9.140625" style="11" customWidth="1"/>
  </cols>
  <sheetData>
    <row r="1" spans="1:14" s="1" customFormat="1" ht="21.75" customHeight="1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/>
    </row>
    <row r="2" spans="1:14" s="1" customFormat="1" ht="21.75" customHeight="1">
      <c r="A2" s="86" t="s">
        <v>52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</row>
    <row r="3" spans="1:14" s="1" customFormat="1" ht="21.75" customHeight="1">
      <c r="A3" s="2"/>
      <c r="B3" s="3"/>
      <c r="C3" s="4" t="s">
        <v>1</v>
      </c>
      <c r="D3" s="81" t="s">
        <v>28</v>
      </c>
      <c r="E3" s="81"/>
      <c r="F3" s="5" t="s">
        <v>2</v>
      </c>
      <c r="G3" s="81" t="s">
        <v>157</v>
      </c>
      <c r="H3" s="81"/>
      <c r="I3" s="4"/>
      <c r="J3" s="4" t="s">
        <v>3</v>
      </c>
      <c r="K3" s="82" t="s">
        <v>43</v>
      </c>
      <c r="L3" s="106"/>
      <c r="M3" s="106"/>
      <c r="N3" s="6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42</v>
      </c>
    </row>
    <row r="6" spans="1:14" ht="16.5" customHeight="1">
      <c r="A6" s="17" t="s">
        <v>40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</row>
    <row r="7" spans="1:14" ht="16.5" customHeight="1">
      <c r="A7" s="23"/>
      <c r="B7" s="89" t="s">
        <v>50</v>
      </c>
      <c r="C7" s="19"/>
      <c r="D7" s="19"/>
      <c r="E7" s="19" t="s">
        <v>134</v>
      </c>
      <c r="F7" s="19"/>
      <c r="G7" s="92" t="s">
        <v>18</v>
      </c>
      <c r="H7" s="20"/>
      <c r="I7" s="20"/>
      <c r="J7" s="19"/>
      <c r="K7" s="96" t="s">
        <v>38</v>
      </c>
      <c r="L7" s="19"/>
      <c r="M7" s="19"/>
      <c r="N7" s="19"/>
    </row>
    <row r="8" spans="1:14" ht="16.5" customHeight="1">
      <c r="A8" s="7" t="s">
        <v>19</v>
      </c>
      <c r="B8" s="90"/>
      <c r="C8" s="7"/>
      <c r="D8" s="7"/>
      <c r="E8" s="7"/>
      <c r="F8" s="7"/>
      <c r="G8" s="93"/>
      <c r="H8" s="7"/>
      <c r="I8" s="25"/>
      <c r="J8" s="7"/>
      <c r="K8" s="97"/>
      <c r="L8" s="7"/>
      <c r="M8" s="7"/>
      <c r="N8" s="7"/>
    </row>
    <row r="9" spans="1:14" ht="16.5" customHeight="1">
      <c r="A9" s="12"/>
      <c r="B9" s="90"/>
      <c r="C9" s="12"/>
      <c r="D9" s="12"/>
      <c r="E9" s="7" t="s">
        <v>67</v>
      </c>
      <c r="F9" s="12"/>
      <c r="G9" s="93"/>
      <c r="H9" s="36"/>
      <c r="I9" s="36" t="s">
        <v>101</v>
      </c>
      <c r="J9" s="12"/>
      <c r="K9" s="97"/>
      <c r="L9" s="12"/>
      <c r="M9" s="12"/>
      <c r="N9" s="12"/>
    </row>
    <row r="10" spans="1:14" ht="16.5" customHeight="1">
      <c r="A10" s="19"/>
      <c r="B10" s="90"/>
      <c r="C10" s="19"/>
      <c r="D10" s="19"/>
      <c r="E10" s="20"/>
      <c r="F10" s="19" t="s">
        <v>120</v>
      </c>
      <c r="G10" s="93"/>
      <c r="H10" s="19"/>
      <c r="I10" s="19"/>
      <c r="J10" s="19"/>
      <c r="K10" s="97"/>
      <c r="L10" s="19"/>
      <c r="M10" s="19"/>
      <c r="N10" s="19"/>
    </row>
    <row r="11" spans="1:14" ht="16.5" customHeight="1">
      <c r="A11" s="7" t="s">
        <v>20</v>
      </c>
      <c r="B11" s="90"/>
      <c r="C11" s="7"/>
      <c r="D11" s="7"/>
      <c r="E11" s="25"/>
      <c r="F11" s="7"/>
      <c r="G11" s="93"/>
      <c r="H11" s="7"/>
      <c r="I11" s="7"/>
      <c r="J11" s="7"/>
      <c r="K11" s="97"/>
      <c r="L11" s="7"/>
      <c r="M11" s="7"/>
      <c r="N11" s="7"/>
    </row>
    <row r="12" spans="1:14" ht="16.5" customHeight="1" thickBot="1">
      <c r="A12" s="12"/>
      <c r="B12" s="90"/>
      <c r="C12" s="12"/>
      <c r="D12" s="12"/>
      <c r="E12" s="7"/>
      <c r="F12" s="27" t="s">
        <v>72</v>
      </c>
      <c r="G12" s="93"/>
      <c r="H12" s="27"/>
      <c r="I12" s="12"/>
      <c r="J12" s="12"/>
      <c r="K12" s="97"/>
      <c r="L12" s="12"/>
      <c r="M12" s="12" t="s">
        <v>77</v>
      </c>
      <c r="N12" s="12"/>
    </row>
    <row r="13" spans="1:14" ht="16.5" customHeight="1">
      <c r="A13" s="19"/>
      <c r="B13" s="90"/>
      <c r="C13" s="19"/>
      <c r="D13" s="19"/>
      <c r="E13" s="20" t="s">
        <v>114</v>
      </c>
      <c r="F13" s="19"/>
      <c r="G13" s="94"/>
      <c r="H13" s="102" t="s">
        <v>29</v>
      </c>
      <c r="I13" s="103"/>
      <c r="J13" s="62"/>
      <c r="K13" s="98"/>
      <c r="L13" s="19"/>
      <c r="M13" s="19"/>
      <c r="N13" s="21"/>
    </row>
    <row r="14" spans="1:14" ht="16.5" customHeight="1">
      <c r="A14" s="7" t="s">
        <v>21</v>
      </c>
      <c r="B14" s="90"/>
      <c r="C14" s="25"/>
      <c r="D14" s="7"/>
      <c r="E14" s="25"/>
      <c r="F14" s="7"/>
      <c r="G14" s="94"/>
      <c r="H14" s="100" t="s">
        <v>129</v>
      </c>
      <c r="I14" s="101"/>
      <c r="J14" s="63"/>
      <c r="K14" s="98"/>
      <c r="L14" s="7"/>
      <c r="M14" s="7"/>
      <c r="N14" s="26"/>
    </row>
    <row r="15" spans="1:14" ht="16.5" customHeight="1" thickBot="1">
      <c r="A15" s="12"/>
      <c r="B15" s="90"/>
      <c r="C15" s="12"/>
      <c r="D15" s="12"/>
      <c r="E15" s="56" t="s">
        <v>68</v>
      </c>
      <c r="F15" s="12" t="s">
        <v>81</v>
      </c>
      <c r="G15" s="94"/>
      <c r="H15" s="30" t="s">
        <v>102</v>
      </c>
      <c r="I15" s="31" t="s">
        <v>81</v>
      </c>
      <c r="J15" s="28"/>
      <c r="K15" s="98"/>
      <c r="L15" s="12"/>
      <c r="M15" s="12"/>
      <c r="N15" s="28"/>
    </row>
    <row r="16" spans="1:14" ht="16.5" customHeight="1">
      <c r="A16" s="19"/>
      <c r="B16" s="90"/>
      <c r="C16" s="19"/>
      <c r="D16" s="19"/>
      <c r="E16" s="20"/>
      <c r="F16" s="19"/>
      <c r="G16" s="93"/>
      <c r="H16" s="19" t="s">
        <v>135</v>
      </c>
      <c r="I16" s="19"/>
      <c r="J16" s="19"/>
      <c r="K16" s="97"/>
      <c r="L16" s="19"/>
      <c r="M16" s="19"/>
      <c r="N16" s="21"/>
    </row>
    <row r="17" spans="1:14" ht="16.5" customHeight="1">
      <c r="A17" s="7" t="s">
        <v>22</v>
      </c>
      <c r="B17" s="90"/>
      <c r="C17" s="7"/>
      <c r="D17" s="7"/>
      <c r="E17" s="25"/>
      <c r="F17" s="7"/>
      <c r="G17" s="93"/>
      <c r="H17" s="7"/>
      <c r="I17" s="7"/>
      <c r="J17" s="7"/>
      <c r="K17" s="97"/>
      <c r="L17" s="7"/>
      <c r="M17" s="7"/>
      <c r="N17" s="26"/>
    </row>
    <row r="18" spans="1:14" ht="16.5" customHeight="1">
      <c r="A18" s="12"/>
      <c r="B18" s="90"/>
      <c r="C18" s="12"/>
      <c r="D18" s="12"/>
      <c r="E18" s="7"/>
      <c r="F18" s="27"/>
      <c r="G18" s="93"/>
      <c r="H18" s="27" t="s">
        <v>103</v>
      </c>
      <c r="I18" s="12"/>
      <c r="J18" s="12"/>
      <c r="K18" s="97"/>
      <c r="L18" s="27"/>
      <c r="M18" s="12"/>
      <c r="N18" s="12" t="s">
        <v>82</v>
      </c>
    </row>
    <row r="19" spans="1:14" ht="16.5" customHeight="1">
      <c r="A19" s="19"/>
      <c r="B19" s="90"/>
      <c r="C19" s="19" t="s">
        <v>140</v>
      </c>
      <c r="D19" s="19"/>
      <c r="E19" s="19"/>
      <c r="F19" s="19"/>
      <c r="G19" s="93"/>
      <c r="H19" s="19"/>
      <c r="I19" s="19"/>
      <c r="J19" s="19"/>
      <c r="K19" s="97"/>
      <c r="L19" s="23"/>
      <c r="M19" s="21"/>
      <c r="N19" s="21"/>
    </row>
    <row r="20" spans="1:14" ht="16.5" customHeight="1">
      <c r="A20" s="7" t="s">
        <v>23</v>
      </c>
      <c r="B20" s="90"/>
      <c r="C20" s="7"/>
      <c r="D20" s="7"/>
      <c r="E20" s="7"/>
      <c r="F20" s="7"/>
      <c r="G20" s="93"/>
      <c r="H20" s="7"/>
      <c r="I20" s="7"/>
      <c r="J20" s="7"/>
      <c r="K20" s="97"/>
      <c r="L20" s="7"/>
      <c r="M20" s="26"/>
      <c r="N20" s="26"/>
    </row>
    <row r="21" spans="1:14" ht="16.5" customHeight="1">
      <c r="A21" s="12"/>
      <c r="B21" s="91"/>
      <c r="C21" s="78" t="s">
        <v>69</v>
      </c>
      <c r="D21" s="77"/>
      <c r="E21" s="7"/>
      <c r="F21" s="12"/>
      <c r="G21" s="95"/>
      <c r="H21" s="12"/>
      <c r="I21" s="12"/>
      <c r="J21" s="12"/>
      <c r="K21" s="99"/>
      <c r="L21" s="12" t="s">
        <v>83</v>
      </c>
      <c r="M21" s="28"/>
      <c r="N21" s="28"/>
    </row>
    <row r="22" spans="1:14" ht="18.75" customHeight="1">
      <c r="A22" s="83" t="s">
        <v>30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5"/>
    </row>
    <row r="23" spans="1:14" ht="18.75" customHeight="1">
      <c r="A23" s="86" t="s">
        <v>136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8"/>
    </row>
    <row r="24" spans="1:14" ht="18.75" customHeight="1">
      <c r="A24" s="32"/>
      <c r="B24" s="33" t="s">
        <v>31</v>
      </c>
      <c r="C24" s="33"/>
      <c r="D24" s="33" t="s">
        <v>24</v>
      </c>
      <c r="E24" s="33"/>
      <c r="F24" s="46">
        <v>22</v>
      </c>
      <c r="G24" s="33" t="s">
        <v>32</v>
      </c>
      <c r="H24" s="33"/>
      <c r="I24" s="34" t="s">
        <v>33</v>
      </c>
      <c r="J24" s="33" t="s">
        <v>24</v>
      </c>
      <c r="K24" s="33"/>
      <c r="L24" s="47">
        <v>9</v>
      </c>
      <c r="M24" s="33" t="s">
        <v>32</v>
      </c>
      <c r="N24" s="35"/>
    </row>
    <row r="25" spans="1:14" ht="18.75" customHeight="1">
      <c r="A25" s="32"/>
      <c r="B25" s="33"/>
      <c r="C25" s="33"/>
      <c r="D25" s="33" t="s">
        <v>25</v>
      </c>
      <c r="E25" s="33"/>
      <c r="F25" s="50">
        <v>6</v>
      </c>
      <c r="G25" s="33" t="s">
        <v>32</v>
      </c>
      <c r="H25" s="33"/>
      <c r="I25" s="33"/>
      <c r="J25" s="33" t="s">
        <v>25</v>
      </c>
      <c r="K25" s="33"/>
      <c r="L25" s="51">
        <v>3</v>
      </c>
      <c r="M25" s="33" t="s">
        <v>32</v>
      </c>
      <c r="N25" s="35"/>
    </row>
    <row r="26" spans="1:14" ht="18.75" customHeight="1" thickBot="1">
      <c r="A26" s="32"/>
      <c r="B26" s="33"/>
      <c r="C26" s="33"/>
      <c r="D26" s="33" t="s">
        <v>26</v>
      </c>
      <c r="E26" s="33"/>
      <c r="F26" s="52">
        <v>28</v>
      </c>
      <c r="G26" s="33" t="s">
        <v>32</v>
      </c>
      <c r="H26" s="33"/>
      <c r="I26" s="33"/>
      <c r="J26" s="33" t="s">
        <v>26</v>
      </c>
      <c r="K26" s="33"/>
      <c r="L26" s="53">
        <v>12</v>
      </c>
      <c r="M26" s="33" t="s">
        <v>32</v>
      </c>
      <c r="N26" s="35"/>
    </row>
    <row r="27" spans="1:14" ht="18.75" customHeight="1" thickTop="1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6"/>
    </row>
  </sheetData>
  <sheetProtection/>
  <mergeCells count="12">
    <mergeCell ref="A23:N23"/>
    <mergeCell ref="B7:B21"/>
    <mergeCell ref="G7:G21"/>
    <mergeCell ref="K7:K21"/>
    <mergeCell ref="A22:N22"/>
    <mergeCell ref="H13:I13"/>
    <mergeCell ref="D3:E3"/>
    <mergeCell ref="K3:M3"/>
    <mergeCell ref="A1:N1"/>
    <mergeCell ref="A2:N2"/>
    <mergeCell ref="G3:H3"/>
    <mergeCell ref="H14:I14"/>
  </mergeCells>
  <printOptions/>
  <pageMargins left="1.72" right="0.25" top="0.9" bottom="0.3" header="0.2" footer="0.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="130" zoomScaleNormal="130" zoomScalePageLayoutView="0" workbookViewId="0" topLeftCell="A1">
      <selection activeCell="E8" sqref="E8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10.00390625" style="11" customWidth="1"/>
    <col min="7" max="7" width="6.00390625" style="11" customWidth="1"/>
    <col min="8" max="10" width="10.00390625" style="11" customWidth="1"/>
    <col min="11" max="11" width="6.00390625" style="11" customWidth="1"/>
    <col min="12" max="13" width="10.00390625" style="11" customWidth="1"/>
    <col min="14" max="16384" width="9.140625" style="11" customWidth="1"/>
  </cols>
  <sheetData>
    <row r="1" spans="1:14" s="1" customFormat="1" ht="21.75" customHeight="1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/>
    </row>
    <row r="2" spans="1:14" s="1" customFormat="1" ht="21.75" customHeight="1">
      <c r="A2" s="86" t="s">
        <v>52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</row>
    <row r="3" spans="1:14" s="1" customFormat="1" ht="21.75" customHeight="1">
      <c r="A3" s="2"/>
      <c r="B3" s="3"/>
      <c r="C3" s="4" t="s">
        <v>1</v>
      </c>
      <c r="D3" s="81" t="s">
        <v>53</v>
      </c>
      <c r="E3" s="81"/>
      <c r="F3" s="5" t="s">
        <v>2</v>
      </c>
      <c r="G3" s="81" t="s">
        <v>158</v>
      </c>
      <c r="H3" s="81"/>
      <c r="I3" s="4"/>
      <c r="J3" s="4" t="s">
        <v>3</v>
      </c>
      <c r="K3" s="82" t="s">
        <v>54</v>
      </c>
      <c r="L3" s="106"/>
      <c r="M3" s="106"/>
      <c r="N3" s="6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42</v>
      </c>
    </row>
    <row r="6" spans="1:14" ht="16.5" customHeight="1">
      <c r="A6" s="17" t="s">
        <v>40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</row>
    <row r="7" spans="1:14" ht="16.5" customHeight="1">
      <c r="A7" s="23"/>
      <c r="B7" s="89" t="s">
        <v>50</v>
      </c>
      <c r="C7" s="19"/>
      <c r="D7" s="19"/>
      <c r="E7" s="19"/>
      <c r="F7" s="19"/>
      <c r="G7" s="92" t="s">
        <v>18</v>
      </c>
      <c r="H7" s="20" t="s">
        <v>107</v>
      </c>
      <c r="I7" s="20"/>
      <c r="J7" s="19"/>
      <c r="K7" s="96" t="s">
        <v>38</v>
      </c>
      <c r="L7" s="19" t="s">
        <v>108</v>
      </c>
      <c r="M7" s="19"/>
      <c r="N7" s="19"/>
    </row>
    <row r="8" spans="1:14" ht="16.5" customHeight="1">
      <c r="A8" s="7" t="s">
        <v>19</v>
      </c>
      <c r="B8" s="90"/>
      <c r="C8" s="7"/>
      <c r="D8" s="7"/>
      <c r="E8" s="7"/>
      <c r="F8" s="7"/>
      <c r="G8" s="93"/>
      <c r="H8" s="7"/>
      <c r="I8" s="25"/>
      <c r="J8" s="7"/>
      <c r="K8" s="97"/>
      <c r="L8" s="7"/>
      <c r="M8" s="7"/>
      <c r="N8" s="7"/>
    </row>
    <row r="9" spans="1:14" ht="16.5" customHeight="1">
      <c r="A9" s="12"/>
      <c r="B9" s="90"/>
      <c r="C9" s="12"/>
      <c r="D9" s="12"/>
      <c r="E9" s="7"/>
      <c r="F9" s="12"/>
      <c r="G9" s="93"/>
      <c r="H9" s="12" t="s">
        <v>60</v>
      </c>
      <c r="I9" s="12"/>
      <c r="J9" s="12" t="s">
        <v>104</v>
      </c>
      <c r="K9" s="97"/>
      <c r="L9" s="12" t="s">
        <v>62</v>
      </c>
      <c r="M9" s="12"/>
      <c r="N9" s="12" t="s">
        <v>105</v>
      </c>
    </row>
    <row r="10" spans="1:14" ht="16.5" customHeight="1">
      <c r="A10" s="19"/>
      <c r="B10" s="90"/>
      <c r="C10" s="19"/>
      <c r="D10" s="19"/>
      <c r="E10" s="20"/>
      <c r="F10" s="19" t="s">
        <v>98</v>
      </c>
      <c r="G10" s="93"/>
      <c r="H10" s="19"/>
      <c r="I10" s="19"/>
      <c r="J10" s="19"/>
      <c r="K10" s="97"/>
      <c r="L10" s="19"/>
      <c r="M10" s="19"/>
      <c r="N10" s="19"/>
    </row>
    <row r="11" spans="1:14" ht="16.5" customHeight="1">
      <c r="A11" s="7" t="s">
        <v>20</v>
      </c>
      <c r="B11" s="90"/>
      <c r="C11" s="7"/>
      <c r="D11" s="7"/>
      <c r="E11" s="25"/>
      <c r="F11" s="7"/>
      <c r="G11" s="93"/>
      <c r="H11" s="7"/>
      <c r="I11" s="7"/>
      <c r="J11" s="7"/>
      <c r="K11" s="97"/>
      <c r="L11" s="7"/>
      <c r="M11" s="7"/>
      <c r="N11" s="7"/>
    </row>
    <row r="12" spans="1:14" ht="16.5" customHeight="1" thickBot="1">
      <c r="A12" s="12"/>
      <c r="B12" s="90"/>
      <c r="C12" s="12"/>
      <c r="D12" s="12"/>
      <c r="E12" s="7"/>
      <c r="F12" s="27" t="s">
        <v>60</v>
      </c>
      <c r="G12" s="93"/>
      <c r="H12" s="27"/>
      <c r="I12" s="12"/>
      <c r="J12" s="12"/>
      <c r="K12" s="97"/>
      <c r="L12" s="12"/>
      <c r="M12" s="12" t="s">
        <v>106</v>
      </c>
      <c r="N12" s="12"/>
    </row>
    <row r="13" spans="1:14" ht="16.5" customHeight="1">
      <c r="A13" s="19"/>
      <c r="B13" s="90"/>
      <c r="C13" s="19" t="s">
        <v>98</v>
      </c>
      <c r="D13" s="19"/>
      <c r="E13" s="20"/>
      <c r="F13" s="19"/>
      <c r="G13" s="94"/>
      <c r="H13" s="102" t="s">
        <v>29</v>
      </c>
      <c r="I13" s="103"/>
      <c r="J13" s="62"/>
      <c r="K13" s="98"/>
      <c r="L13" s="19"/>
      <c r="M13" s="19"/>
      <c r="N13" s="21"/>
    </row>
    <row r="14" spans="1:14" ht="16.5" customHeight="1">
      <c r="A14" s="7" t="s">
        <v>21</v>
      </c>
      <c r="B14" s="90"/>
      <c r="C14" s="25"/>
      <c r="D14" s="7"/>
      <c r="E14" s="25"/>
      <c r="F14" s="7"/>
      <c r="G14" s="94"/>
      <c r="H14" s="100" t="s">
        <v>109</v>
      </c>
      <c r="I14" s="101"/>
      <c r="J14" s="63"/>
      <c r="K14" s="98"/>
      <c r="L14" s="7"/>
      <c r="M14" s="7"/>
      <c r="N14" s="26"/>
    </row>
    <row r="15" spans="1:14" ht="16.5" customHeight="1" thickBot="1">
      <c r="A15" s="12"/>
      <c r="B15" s="90"/>
      <c r="C15" s="12" t="s">
        <v>60</v>
      </c>
      <c r="D15" s="12"/>
      <c r="F15" s="12"/>
      <c r="G15" s="94"/>
      <c r="H15" s="30" t="s">
        <v>66</v>
      </c>
      <c r="I15" s="31" t="s">
        <v>78</v>
      </c>
      <c r="J15" s="28"/>
      <c r="K15" s="98"/>
      <c r="L15" s="12" t="s">
        <v>106</v>
      </c>
      <c r="M15" s="12"/>
      <c r="N15" s="28"/>
    </row>
    <row r="16" spans="1:14" ht="16.5" customHeight="1">
      <c r="A16" s="19"/>
      <c r="B16" s="90"/>
      <c r="C16" s="19"/>
      <c r="D16" s="19" t="s">
        <v>110</v>
      </c>
      <c r="E16" s="20"/>
      <c r="F16" s="19"/>
      <c r="G16" s="93"/>
      <c r="H16" s="19"/>
      <c r="I16" s="19"/>
      <c r="J16" s="19"/>
      <c r="K16" s="97"/>
      <c r="L16" s="19"/>
      <c r="M16" s="19"/>
      <c r="N16" s="21"/>
    </row>
    <row r="17" spans="1:14" ht="16.5" customHeight="1">
      <c r="A17" s="7" t="s">
        <v>22</v>
      </c>
      <c r="B17" s="90"/>
      <c r="C17" s="7"/>
      <c r="D17" s="7"/>
      <c r="E17" s="25"/>
      <c r="F17" s="7"/>
      <c r="G17" s="93"/>
      <c r="H17" s="7"/>
      <c r="I17" s="7"/>
      <c r="J17" s="7"/>
      <c r="K17" s="97"/>
      <c r="L17" s="7"/>
      <c r="M17" s="7"/>
      <c r="N17" s="26"/>
    </row>
    <row r="18" spans="1:14" ht="16.5" customHeight="1">
      <c r="A18" s="12"/>
      <c r="B18" s="90"/>
      <c r="C18" s="12"/>
      <c r="D18" s="12" t="s">
        <v>70</v>
      </c>
      <c r="E18" s="7"/>
      <c r="F18" s="12"/>
      <c r="G18" s="93"/>
      <c r="H18" s="12" t="s">
        <v>81</v>
      </c>
      <c r="I18" s="12"/>
      <c r="J18" s="12"/>
      <c r="K18" s="97"/>
      <c r="L18" s="27"/>
      <c r="M18" s="12"/>
      <c r="N18" s="12"/>
    </row>
    <row r="19" spans="1:14" ht="16.5" customHeight="1">
      <c r="A19" s="19"/>
      <c r="B19" s="90"/>
      <c r="C19" s="19"/>
      <c r="D19" s="19"/>
      <c r="E19" s="19"/>
      <c r="F19" s="19"/>
      <c r="G19" s="93"/>
      <c r="H19" s="19"/>
      <c r="I19" s="19"/>
      <c r="J19" s="19" t="s">
        <v>110</v>
      </c>
      <c r="K19" s="97"/>
      <c r="L19" s="23"/>
      <c r="M19" s="21"/>
      <c r="N19" s="21"/>
    </row>
    <row r="20" spans="1:14" ht="16.5" customHeight="1">
      <c r="A20" s="7" t="s">
        <v>23</v>
      </c>
      <c r="B20" s="90"/>
      <c r="C20" s="7"/>
      <c r="D20" s="7"/>
      <c r="E20" s="7"/>
      <c r="F20" s="7"/>
      <c r="G20" s="93"/>
      <c r="H20" s="7"/>
      <c r="I20" s="7"/>
      <c r="J20" s="7"/>
      <c r="K20" s="97"/>
      <c r="L20" s="7"/>
      <c r="M20" s="26"/>
      <c r="N20" s="26"/>
    </row>
    <row r="21" spans="1:14" ht="16.5" customHeight="1">
      <c r="A21" s="12"/>
      <c r="B21" s="91"/>
      <c r="C21" s="12"/>
      <c r="D21" s="12"/>
      <c r="E21" s="7"/>
      <c r="F21" s="12"/>
      <c r="G21" s="95"/>
      <c r="H21" s="12"/>
      <c r="I21" s="12"/>
      <c r="J21" s="12" t="s">
        <v>70</v>
      </c>
      <c r="K21" s="99"/>
      <c r="L21" s="12"/>
      <c r="M21" s="28"/>
      <c r="N21" s="28" t="s">
        <v>82</v>
      </c>
    </row>
    <row r="22" spans="1:14" ht="18.75" customHeight="1">
      <c r="A22" s="83" t="s">
        <v>30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5"/>
    </row>
    <row r="23" spans="1:14" ht="18.75" customHeight="1">
      <c r="A23" s="86" t="s">
        <v>137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8"/>
    </row>
    <row r="24" spans="1:14" ht="18.75" customHeight="1">
      <c r="A24" s="32"/>
      <c r="B24" s="33" t="s">
        <v>31</v>
      </c>
      <c r="C24" s="33"/>
      <c r="D24" s="33" t="s">
        <v>24</v>
      </c>
      <c r="E24" s="33"/>
      <c r="F24" s="46">
        <v>20</v>
      </c>
      <c r="G24" s="33" t="s">
        <v>32</v>
      </c>
      <c r="H24" s="33"/>
      <c r="I24" s="34" t="s">
        <v>33</v>
      </c>
      <c r="J24" s="33" t="s">
        <v>24</v>
      </c>
      <c r="K24" s="33"/>
      <c r="L24" s="47">
        <v>8</v>
      </c>
      <c r="M24" s="33" t="s">
        <v>32</v>
      </c>
      <c r="N24" s="35"/>
    </row>
    <row r="25" spans="1:14" ht="18.75" customHeight="1">
      <c r="A25" s="32"/>
      <c r="B25" s="33"/>
      <c r="C25" s="33"/>
      <c r="D25" s="33" t="s">
        <v>25</v>
      </c>
      <c r="E25" s="33"/>
      <c r="F25" s="50">
        <v>8</v>
      </c>
      <c r="G25" s="33" t="s">
        <v>32</v>
      </c>
      <c r="H25" s="33"/>
      <c r="I25" s="33"/>
      <c r="J25" s="33" t="s">
        <v>25</v>
      </c>
      <c r="K25" s="33"/>
      <c r="L25" s="51">
        <v>4</v>
      </c>
      <c r="M25" s="33" t="s">
        <v>32</v>
      </c>
      <c r="N25" s="35"/>
    </row>
    <row r="26" spans="1:14" ht="18.75" customHeight="1" thickBot="1">
      <c r="A26" s="32"/>
      <c r="B26" s="33"/>
      <c r="C26" s="33"/>
      <c r="D26" s="33" t="s">
        <v>26</v>
      </c>
      <c r="E26" s="33"/>
      <c r="F26" s="52">
        <v>28</v>
      </c>
      <c r="G26" s="33" t="s">
        <v>32</v>
      </c>
      <c r="H26" s="33"/>
      <c r="I26" s="33"/>
      <c r="J26" s="33" t="s">
        <v>26</v>
      </c>
      <c r="K26" s="33"/>
      <c r="L26" s="53">
        <v>12</v>
      </c>
      <c r="M26" s="33" t="s">
        <v>32</v>
      </c>
      <c r="N26" s="35"/>
    </row>
    <row r="27" spans="1:14" ht="18.75" customHeight="1" thickTop="1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6"/>
    </row>
  </sheetData>
  <sheetProtection/>
  <mergeCells count="12">
    <mergeCell ref="H14:I14"/>
    <mergeCell ref="A22:N22"/>
    <mergeCell ref="A1:N1"/>
    <mergeCell ref="A2:N2"/>
    <mergeCell ref="D3:E3"/>
    <mergeCell ref="G3:H3"/>
    <mergeCell ref="K3:M3"/>
    <mergeCell ref="A23:N23"/>
    <mergeCell ref="B7:B21"/>
    <mergeCell ref="G7:G21"/>
    <mergeCell ref="K7:K21"/>
    <mergeCell ref="H13:I13"/>
  </mergeCells>
  <printOptions/>
  <pageMargins left="1.72" right="0.25" top="0.9" bottom="0.3" header="0.2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</sheetPr>
  <dimension ref="A1:N27"/>
  <sheetViews>
    <sheetView tabSelected="1" zoomScale="130" zoomScaleNormal="130" zoomScalePageLayoutView="0" workbookViewId="0" topLeftCell="A1">
      <selection activeCell="L24" activeCellId="1" sqref="F24:F26 L24:L26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10.00390625" style="11" customWidth="1"/>
    <col min="7" max="7" width="6.00390625" style="11" customWidth="1"/>
    <col min="8" max="10" width="10.00390625" style="11" customWidth="1"/>
    <col min="11" max="11" width="6.00390625" style="11" customWidth="1"/>
    <col min="12" max="13" width="10.00390625" style="11" customWidth="1"/>
    <col min="14" max="16384" width="9.140625" style="11" customWidth="1"/>
  </cols>
  <sheetData>
    <row r="1" spans="1:14" s="1" customFormat="1" ht="21.75" customHeight="1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/>
    </row>
    <row r="2" spans="1:14" s="1" customFormat="1" ht="21.75" customHeight="1">
      <c r="A2" s="86" t="s">
        <v>52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</row>
    <row r="3" spans="1:14" s="1" customFormat="1" ht="21.75" customHeight="1">
      <c r="A3" s="2"/>
      <c r="B3" s="3"/>
      <c r="C3" s="4" t="s">
        <v>1</v>
      </c>
      <c r="D3" s="81" t="s">
        <v>148</v>
      </c>
      <c r="E3" s="81"/>
      <c r="F3" s="5" t="s">
        <v>151</v>
      </c>
      <c r="G3" s="3" t="s">
        <v>150</v>
      </c>
      <c r="H3" s="5"/>
      <c r="I3" s="4"/>
      <c r="J3" s="4" t="s">
        <v>3</v>
      </c>
      <c r="K3" s="82" t="s">
        <v>47</v>
      </c>
      <c r="L3" s="82"/>
      <c r="M3" s="82"/>
      <c r="N3" s="6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42</v>
      </c>
    </row>
    <row r="6" spans="1:14" ht="16.5" customHeight="1">
      <c r="A6" s="17" t="s">
        <v>40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</row>
    <row r="7" spans="1:14" ht="16.5" customHeight="1">
      <c r="A7" s="23"/>
      <c r="B7" s="89" t="s">
        <v>50</v>
      </c>
      <c r="C7" s="19"/>
      <c r="D7" s="19"/>
      <c r="E7" s="20" t="s">
        <v>111</v>
      </c>
      <c r="F7" s="19"/>
      <c r="G7" s="92" t="s">
        <v>18</v>
      </c>
      <c r="H7" s="19"/>
      <c r="I7" s="19"/>
      <c r="J7" s="19"/>
      <c r="K7" s="96" t="s">
        <v>38</v>
      </c>
      <c r="L7" s="19"/>
      <c r="M7" s="19"/>
      <c r="N7" s="21"/>
    </row>
    <row r="8" spans="1:14" ht="16.5" customHeight="1">
      <c r="A8" s="7" t="s">
        <v>19</v>
      </c>
      <c r="B8" s="90"/>
      <c r="C8" s="7"/>
      <c r="D8" s="7"/>
      <c r="E8" s="25"/>
      <c r="F8" s="7"/>
      <c r="G8" s="93"/>
      <c r="H8" s="7"/>
      <c r="I8" s="7"/>
      <c r="J8" s="7"/>
      <c r="K8" s="97"/>
      <c r="L8" s="7"/>
      <c r="M8" s="7"/>
      <c r="N8" s="26"/>
    </row>
    <row r="9" spans="1:14" ht="16.5" customHeight="1">
      <c r="A9" s="12"/>
      <c r="B9" s="90"/>
      <c r="C9" s="12"/>
      <c r="D9" s="12"/>
      <c r="E9" s="7" t="s">
        <v>60</v>
      </c>
      <c r="F9" s="27"/>
      <c r="G9" s="93"/>
      <c r="H9" s="27"/>
      <c r="I9" s="12"/>
      <c r="J9" s="12"/>
      <c r="K9" s="97"/>
      <c r="L9" s="27" t="s">
        <v>138</v>
      </c>
      <c r="M9" s="12"/>
      <c r="N9" s="12"/>
    </row>
    <row r="10" spans="1:14" ht="16.5" customHeight="1">
      <c r="A10" s="19"/>
      <c r="B10" s="90"/>
      <c r="C10" s="19"/>
      <c r="D10" s="19"/>
      <c r="E10" s="20" t="s">
        <v>112</v>
      </c>
      <c r="F10" s="19"/>
      <c r="G10" s="93"/>
      <c r="H10" s="19" t="s">
        <v>113</v>
      </c>
      <c r="I10" s="20"/>
      <c r="J10" s="19"/>
      <c r="K10" s="97"/>
      <c r="L10" s="19"/>
      <c r="M10" s="21"/>
      <c r="N10" s="21"/>
    </row>
    <row r="11" spans="1:14" ht="16.5" customHeight="1">
      <c r="A11" s="7" t="s">
        <v>20</v>
      </c>
      <c r="B11" s="90"/>
      <c r="C11" s="7"/>
      <c r="D11" s="7"/>
      <c r="E11" s="25"/>
      <c r="F11" s="7"/>
      <c r="G11" s="93"/>
      <c r="H11" s="7"/>
      <c r="I11" s="25"/>
      <c r="J11" s="7"/>
      <c r="K11" s="97"/>
      <c r="L11" s="7"/>
      <c r="M11" s="26"/>
      <c r="N11" s="26"/>
    </row>
    <row r="12" spans="1:14" ht="16.5" customHeight="1" thickBot="1">
      <c r="A12" s="12"/>
      <c r="B12" s="90"/>
      <c r="C12" s="12"/>
      <c r="D12" s="12"/>
      <c r="E12" s="12" t="s">
        <v>64</v>
      </c>
      <c r="F12" s="12" t="s">
        <v>154</v>
      </c>
      <c r="G12" s="93"/>
      <c r="H12" s="12" t="s">
        <v>60</v>
      </c>
      <c r="I12" s="27"/>
      <c r="J12" s="27"/>
      <c r="K12" s="97"/>
      <c r="L12" s="27"/>
      <c r="M12" s="12"/>
      <c r="N12" s="12" t="s">
        <v>82</v>
      </c>
    </row>
    <row r="13" spans="1:14" ht="16.5" customHeight="1">
      <c r="A13" s="19"/>
      <c r="B13" s="90"/>
      <c r="C13" s="19"/>
      <c r="D13" s="19"/>
      <c r="E13" s="19" t="s">
        <v>113</v>
      </c>
      <c r="F13" s="19"/>
      <c r="G13" s="94"/>
      <c r="H13" s="102" t="s">
        <v>29</v>
      </c>
      <c r="I13" s="103"/>
      <c r="J13" s="62"/>
      <c r="K13" s="98"/>
      <c r="L13" s="19"/>
      <c r="M13" s="23"/>
      <c r="N13" s="19"/>
    </row>
    <row r="14" spans="1:14" ht="16.5" customHeight="1">
      <c r="A14" s="7" t="s">
        <v>21</v>
      </c>
      <c r="B14" s="90"/>
      <c r="C14" s="7"/>
      <c r="D14" s="7"/>
      <c r="E14" s="7"/>
      <c r="F14" s="7"/>
      <c r="G14" s="94"/>
      <c r="H14" s="100" t="s">
        <v>109</v>
      </c>
      <c r="I14" s="101"/>
      <c r="J14" s="63"/>
      <c r="K14" s="98"/>
      <c r="L14" s="37"/>
      <c r="M14" s="37"/>
      <c r="N14" s="7"/>
    </row>
    <row r="15" spans="1:14" ht="16.5" customHeight="1" thickBot="1">
      <c r="A15" s="12"/>
      <c r="B15" s="90"/>
      <c r="C15" s="12"/>
      <c r="D15" s="12"/>
      <c r="E15" s="7" t="s">
        <v>60</v>
      </c>
      <c r="F15" s="12"/>
      <c r="G15" s="94"/>
      <c r="H15" s="75" t="s">
        <v>66</v>
      </c>
      <c r="I15" s="64" t="s">
        <v>105</v>
      </c>
      <c r="J15" s="28"/>
      <c r="K15" s="98"/>
      <c r="L15" s="36"/>
      <c r="M15" s="12"/>
      <c r="N15" s="12" t="s">
        <v>82</v>
      </c>
    </row>
    <row r="16" spans="1:14" ht="16.5" customHeight="1">
      <c r="A16" s="19"/>
      <c r="B16" s="90"/>
      <c r="C16" s="19"/>
      <c r="D16" s="19"/>
      <c r="E16" s="19"/>
      <c r="F16" s="19"/>
      <c r="G16" s="93"/>
      <c r="H16" s="19" t="s">
        <v>115</v>
      </c>
      <c r="I16" s="19"/>
      <c r="J16" s="19"/>
      <c r="K16" s="97"/>
      <c r="L16" s="19"/>
      <c r="M16" s="19"/>
      <c r="N16" s="21"/>
    </row>
    <row r="17" spans="1:14" ht="16.5" customHeight="1">
      <c r="A17" s="7" t="s">
        <v>22</v>
      </c>
      <c r="B17" s="90"/>
      <c r="C17" s="7"/>
      <c r="D17" s="7"/>
      <c r="E17" s="25"/>
      <c r="F17" s="7"/>
      <c r="G17" s="93"/>
      <c r="H17" s="7"/>
      <c r="I17" s="7"/>
      <c r="J17" s="7"/>
      <c r="K17" s="97"/>
      <c r="L17" s="7"/>
      <c r="M17" s="7"/>
      <c r="N17" s="26"/>
    </row>
    <row r="18" spans="1:14" ht="16.5" customHeight="1">
      <c r="A18" s="12"/>
      <c r="B18" s="90"/>
      <c r="C18" s="12"/>
      <c r="D18" s="12"/>
      <c r="E18" s="12"/>
      <c r="F18" s="12"/>
      <c r="G18" s="93"/>
      <c r="H18" s="12" t="s">
        <v>68</v>
      </c>
      <c r="I18" s="12"/>
      <c r="J18" s="12"/>
      <c r="K18" s="97"/>
      <c r="L18" s="12" t="s">
        <v>104</v>
      </c>
      <c r="M18" s="12"/>
      <c r="N18" s="12"/>
    </row>
    <row r="19" spans="1:14" ht="16.5" customHeight="1">
      <c r="A19" s="19"/>
      <c r="B19" s="90"/>
      <c r="C19" s="19" t="s">
        <v>114</v>
      </c>
      <c r="D19" s="19"/>
      <c r="E19" s="20"/>
      <c r="F19" s="19"/>
      <c r="G19" s="93"/>
      <c r="H19" s="19"/>
      <c r="I19" s="19"/>
      <c r="J19" s="19"/>
      <c r="K19" s="97"/>
      <c r="L19" s="19"/>
      <c r="M19" s="19" t="s">
        <v>116</v>
      </c>
      <c r="N19" s="19"/>
    </row>
    <row r="20" spans="1:14" ht="16.5" customHeight="1">
      <c r="A20" s="7" t="s">
        <v>23</v>
      </c>
      <c r="B20" s="90"/>
      <c r="C20" s="7"/>
      <c r="D20" s="7"/>
      <c r="E20" s="25"/>
      <c r="F20" s="7"/>
      <c r="G20" s="93"/>
      <c r="H20" s="7"/>
      <c r="I20" s="7"/>
      <c r="J20" s="7"/>
      <c r="K20" s="97"/>
      <c r="L20" s="7"/>
      <c r="M20" s="7"/>
      <c r="N20" s="7"/>
    </row>
    <row r="21" spans="1:14" ht="16.5" customHeight="1">
      <c r="A21" s="12"/>
      <c r="B21" s="91"/>
      <c r="C21" s="12" t="s">
        <v>64</v>
      </c>
      <c r="D21" s="12" t="s">
        <v>121</v>
      </c>
      <c r="E21" s="7"/>
      <c r="F21" s="27"/>
      <c r="G21" s="95"/>
      <c r="H21" s="27"/>
      <c r="I21" s="12"/>
      <c r="J21" s="12"/>
      <c r="K21" s="99"/>
      <c r="L21" s="27"/>
      <c r="M21" s="12" t="s">
        <v>64</v>
      </c>
      <c r="N21" s="12" t="s">
        <v>117</v>
      </c>
    </row>
    <row r="22" spans="1:14" ht="18.75" customHeight="1">
      <c r="A22" s="83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5"/>
    </row>
    <row r="23" spans="1:14" ht="18.75" customHeight="1">
      <c r="A23" s="86" t="s">
        <v>139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8"/>
    </row>
    <row r="24" spans="1:14" ht="18.75" customHeight="1">
      <c r="A24" s="32">
        <v>3</v>
      </c>
      <c r="B24" s="33" t="s">
        <v>31</v>
      </c>
      <c r="C24" s="33"/>
      <c r="D24" s="33" t="s">
        <v>24</v>
      </c>
      <c r="E24" s="33"/>
      <c r="F24" s="46">
        <v>24</v>
      </c>
      <c r="G24" s="33" t="s">
        <v>32</v>
      </c>
      <c r="H24" s="33"/>
      <c r="I24" s="34" t="s">
        <v>33</v>
      </c>
      <c r="J24" s="33" t="s">
        <v>24</v>
      </c>
      <c r="K24" s="33"/>
      <c r="L24" s="47">
        <v>10</v>
      </c>
      <c r="M24" s="33" t="s">
        <v>32</v>
      </c>
      <c r="N24" s="35"/>
    </row>
    <row r="25" spans="1:14" ht="18.75" customHeight="1">
      <c r="A25" s="32"/>
      <c r="B25" s="33"/>
      <c r="C25" s="33"/>
      <c r="D25" s="33" t="s">
        <v>25</v>
      </c>
      <c r="E25" s="33"/>
      <c r="F25" s="50">
        <v>6</v>
      </c>
      <c r="G25" s="33" t="s">
        <v>32</v>
      </c>
      <c r="H25" s="33"/>
      <c r="I25" s="33"/>
      <c r="J25" s="33" t="s">
        <v>25</v>
      </c>
      <c r="K25" s="33"/>
      <c r="L25" s="47">
        <v>2</v>
      </c>
      <c r="M25" s="33" t="s">
        <v>32</v>
      </c>
      <c r="N25" s="35"/>
    </row>
    <row r="26" spans="1:14" ht="18.75" customHeight="1" thickBot="1">
      <c r="A26" s="32"/>
      <c r="B26" s="33"/>
      <c r="C26" s="33"/>
      <c r="D26" s="33" t="s">
        <v>26</v>
      </c>
      <c r="E26" s="33"/>
      <c r="F26" s="52">
        <v>30</v>
      </c>
      <c r="G26" s="33" t="s">
        <v>32</v>
      </c>
      <c r="H26" s="33"/>
      <c r="I26" s="33"/>
      <c r="J26" s="33" t="s">
        <v>26</v>
      </c>
      <c r="K26" s="33"/>
      <c r="L26" s="53">
        <v>12</v>
      </c>
      <c r="M26" s="33" t="s">
        <v>32</v>
      </c>
      <c r="N26" s="35"/>
    </row>
    <row r="27" spans="1:14" ht="18.75" customHeight="1" thickTop="1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6"/>
    </row>
  </sheetData>
  <sheetProtection/>
  <mergeCells count="11">
    <mergeCell ref="K3:M3"/>
    <mergeCell ref="A23:N23"/>
    <mergeCell ref="B7:B21"/>
    <mergeCell ref="G7:G21"/>
    <mergeCell ref="K7:K21"/>
    <mergeCell ref="A22:N22"/>
    <mergeCell ref="A1:N1"/>
    <mergeCell ref="A2:N2"/>
    <mergeCell ref="H13:I13"/>
    <mergeCell ref="H14:I14"/>
    <mergeCell ref="D3:E3"/>
  </mergeCells>
  <printOptions/>
  <pageMargins left="1.77" right="0.25" top="0.9" bottom="0.3" header="0.2" footer="0.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</sheetPr>
  <dimension ref="A1:N27"/>
  <sheetViews>
    <sheetView zoomScale="130" zoomScaleNormal="130" zoomScalePageLayoutView="0" workbookViewId="0" topLeftCell="A1">
      <selection activeCell="L24" activeCellId="1" sqref="F24:F26 L24:L26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10.00390625" style="11" customWidth="1"/>
    <col min="7" max="7" width="6.00390625" style="11" customWidth="1"/>
    <col min="8" max="10" width="10.00390625" style="11" customWidth="1"/>
    <col min="11" max="11" width="6.00390625" style="11" customWidth="1"/>
    <col min="12" max="13" width="10.00390625" style="11" customWidth="1"/>
    <col min="14" max="16384" width="9.140625" style="11" customWidth="1"/>
  </cols>
  <sheetData>
    <row r="1" spans="1:14" s="1" customFormat="1" ht="21.75" customHeight="1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/>
    </row>
    <row r="2" spans="1:14" s="1" customFormat="1" ht="21.75" customHeight="1">
      <c r="A2" s="86" t="s">
        <v>52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</row>
    <row r="3" spans="1:14" s="1" customFormat="1" ht="21.75" customHeight="1">
      <c r="A3" s="2"/>
      <c r="B3" s="3"/>
      <c r="C3" s="4" t="s">
        <v>1</v>
      </c>
      <c r="D3" s="81" t="s">
        <v>149</v>
      </c>
      <c r="E3" s="81"/>
      <c r="F3" s="5" t="s">
        <v>2</v>
      </c>
      <c r="G3" s="81" t="s">
        <v>150</v>
      </c>
      <c r="H3" s="81"/>
      <c r="I3" s="4"/>
      <c r="J3" s="4" t="s">
        <v>3</v>
      </c>
      <c r="K3" s="82" t="s">
        <v>48</v>
      </c>
      <c r="L3" s="82"/>
      <c r="M3" s="82"/>
      <c r="N3" s="6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42</v>
      </c>
    </row>
    <row r="6" spans="1:14" ht="16.5" customHeight="1">
      <c r="A6" s="17" t="s">
        <v>40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</row>
    <row r="7" spans="1:14" ht="16.5" customHeight="1">
      <c r="A7" s="23"/>
      <c r="B7" s="89" t="s">
        <v>50</v>
      </c>
      <c r="C7" s="19"/>
      <c r="D7" s="19"/>
      <c r="E7" s="19" t="s">
        <v>91</v>
      </c>
      <c r="F7" s="19"/>
      <c r="G7" s="92" t="s">
        <v>18</v>
      </c>
      <c r="H7" s="19" t="s">
        <v>118</v>
      </c>
      <c r="I7" s="19"/>
      <c r="J7" s="19"/>
      <c r="K7" s="96" t="s">
        <v>38</v>
      </c>
      <c r="L7" s="19"/>
      <c r="M7" s="19"/>
      <c r="N7" s="21"/>
    </row>
    <row r="8" spans="1:14" ht="16.5" customHeight="1">
      <c r="A8" s="7" t="s">
        <v>19</v>
      </c>
      <c r="B8" s="90"/>
      <c r="C8" s="7"/>
      <c r="D8" s="7"/>
      <c r="E8" s="25"/>
      <c r="F8" s="7"/>
      <c r="G8" s="93"/>
      <c r="H8" s="7"/>
      <c r="I8" s="7"/>
      <c r="J8" s="7"/>
      <c r="K8" s="97"/>
      <c r="L8" s="7"/>
      <c r="M8" s="7"/>
      <c r="N8" s="26"/>
    </row>
    <row r="9" spans="1:14" ht="16.5" customHeight="1">
      <c r="A9" s="12"/>
      <c r="B9" s="90"/>
      <c r="C9" s="12"/>
      <c r="D9" s="12"/>
      <c r="E9" s="12" t="s">
        <v>62</v>
      </c>
      <c r="F9" s="12" t="s">
        <v>117</v>
      </c>
      <c r="G9" s="93"/>
      <c r="H9" s="12" t="s">
        <v>62</v>
      </c>
      <c r="I9" s="12"/>
      <c r="J9" s="12" t="s">
        <v>78</v>
      </c>
      <c r="K9" s="97"/>
      <c r="L9" s="12"/>
      <c r="M9" s="12"/>
      <c r="N9" s="12"/>
    </row>
    <row r="10" spans="1:14" ht="16.5" customHeight="1">
      <c r="A10" s="19"/>
      <c r="B10" s="90"/>
      <c r="C10" s="19"/>
      <c r="D10" s="19"/>
      <c r="E10" s="20" t="s">
        <v>93</v>
      </c>
      <c r="F10" s="19"/>
      <c r="G10" s="93"/>
      <c r="H10" s="19"/>
      <c r="I10" s="20"/>
      <c r="J10" s="19"/>
      <c r="K10" s="97"/>
      <c r="L10" s="19"/>
      <c r="M10" s="19"/>
      <c r="N10" s="21"/>
    </row>
    <row r="11" spans="1:14" ht="16.5" customHeight="1">
      <c r="A11" s="7" t="s">
        <v>20</v>
      </c>
      <c r="B11" s="90"/>
      <c r="C11" s="7"/>
      <c r="D11" s="7"/>
      <c r="E11" s="25"/>
      <c r="F11" s="7"/>
      <c r="G11" s="93"/>
      <c r="H11" s="7"/>
      <c r="I11" s="25"/>
      <c r="J11" s="7"/>
      <c r="K11" s="97"/>
      <c r="L11" s="7"/>
      <c r="M11" s="7"/>
      <c r="N11" s="26"/>
    </row>
    <row r="12" spans="1:14" ht="16.5" customHeight="1" thickBot="1">
      <c r="A12" s="12"/>
      <c r="B12" s="90"/>
      <c r="C12" s="27"/>
      <c r="D12" s="12"/>
      <c r="E12" s="27" t="s">
        <v>60</v>
      </c>
      <c r="F12" s="12"/>
      <c r="G12" s="93"/>
      <c r="H12" s="12"/>
      <c r="I12" s="27"/>
      <c r="J12" s="27"/>
      <c r="K12" s="97"/>
      <c r="L12" s="27"/>
      <c r="M12" s="12"/>
      <c r="N12" s="12" t="s">
        <v>104</v>
      </c>
    </row>
    <row r="13" spans="1:14" ht="16.5" customHeight="1">
      <c r="A13" s="19"/>
      <c r="B13" s="90"/>
      <c r="C13" s="19" t="s">
        <v>119</v>
      </c>
      <c r="D13" s="19"/>
      <c r="E13" s="19" t="s">
        <v>120</v>
      </c>
      <c r="F13" s="19"/>
      <c r="G13" s="94"/>
      <c r="H13" s="102" t="s">
        <v>29</v>
      </c>
      <c r="I13" s="103"/>
      <c r="J13" s="62"/>
      <c r="K13" s="98"/>
      <c r="L13" s="19"/>
      <c r="M13" s="21"/>
      <c r="N13" s="21"/>
    </row>
    <row r="14" spans="1:14" ht="16.5" customHeight="1">
      <c r="A14" s="7" t="s">
        <v>21</v>
      </c>
      <c r="B14" s="90"/>
      <c r="C14" s="7"/>
      <c r="D14" s="7"/>
      <c r="E14" s="7"/>
      <c r="F14" s="7"/>
      <c r="G14" s="94"/>
      <c r="H14" s="100" t="s">
        <v>142</v>
      </c>
      <c r="I14" s="101"/>
      <c r="J14" s="63"/>
      <c r="K14" s="98"/>
      <c r="L14" s="7"/>
      <c r="M14" s="26"/>
      <c r="N14" s="26"/>
    </row>
    <row r="15" spans="1:14" ht="16.5" customHeight="1" thickBot="1">
      <c r="A15" s="12"/>
      <c r="B15" s="90"/>
      <c r="C15" s="12" t="s">
        <v>65</v>
      </c>
      <c r="D15" s="12" t="s">
        <v>121</v>
      </c>
      <c r="E15" s="7" t="s">
        <v>103</v>
      </c>
      <c r="F15" s="12"/>
      <c r="G15" s="94"/>
      <c r="H15" s="30" t="s">
        <v>71</v>
      </c>
      <c r="I15" s="31" t="s">
        <v>75</v>
      </c>
      <c r="J15" s="28"/>
      <c r="K15" s="98"/>
      <c r="L15" s="12"/>
      <c r="M15" s="28"/>
      <c r="N15" s="12" t="s">
        <v>76</v>
      </c>
    </row>
    <row r="16" spans="1:14" ht="16.5" customHeight="1">
      <c r="A16" s="19"/>
      <c r="B16" s="90"/>
      <c r="C16" s="19"/>
      <c r="D16" s="19" t="s">
        <v>141</v>
      </c>
      <c r="E16" s="20"/>
      <c r="F16" s="19"/>
      <c r="G16" s="93"/>
      <c r="H16" s="19" t="s">
        <v>116</v>
      </c>
      <c r="I16" s="19"/>
      <c r="J16" s="19"/>
      <c r="K16" s="97"/>
      <c r="L16" s="19"/>
      <c r="M16" s="19"/>
      <c r="N16" s="21"/>
    </row>
    <row r="17" spans="1:14" ht="16.5" customHeight="1">
      <c r="A17" s="7" t="s">
        <v>22</v>
      </c>
      <c r="B17" s="90"/>
      <c r="C17" s="7"/>
      <c r="D17" s="7"/>
      <c r="E17" s="25"/>
      <c r="F17" s="7"/>
      <c r="G17" s="93"/>
      <c r="H17" s="7"/>
      <c r="I17" s="7"/>
      <c r="J17" s="7"/>
      <c r="K17" s="97"/>
      <c r="L17" s="7"/>
      <c r="M17" s="7"/>
      <c r="N17" s="26"/>
    </row>
    <row r="18" spans="1:14" ht="16.5" customHeight="1">
      <c r="A18" s="12"/>
      <c r="B18" s="90"/>
      <c r="C18" s="12"/>
      <c r="D18" s="7" t="s">
        <v>103</v>
      </c>
      <c r="E18" s="7"/>
      <c r="F18" s="27" t="s">
        <v>117</v>
      </c>
      <c r="G18" s="93"/>
      <c r="H18" s="27" t="s">
        <v>64</v>
      </c>
      <c r="I18" s="12" t="s">
        <v>122</v>
      </c>
      <c r="J18" s="12"/>
      <c r="K18" s="97"/>
      <c r="L18" s="27"/>
      <c r="M18" s="12"/>
      <c r="N18" s="12"/>
    </row>
    <row r="19" spans="1:14" ht="16.5" customHeight="1">
      <c r="A19" s="19"/>
      <c r="B19" s="90"/>
      <c r="C19" s="19"/>
      <c r="D19" s="19"/>
      <c r="E19" s="20"/>
      <c r="F19" s="19"/>
      <c r="G19" s="93"/>
      <c r="H19" s="19" t="s">
        <v>143</v>
      </c>
      <c r="I19" s="19"/>
      <c r="J19" s="19"/>
      <c r="K19" s="97"/>
      <c r="L19" s="19"/>
      <c r="M19" s="19"/>
      <c r="N19" s="19"/>
    </row>
    <row r="20" spans="1:14" ht="16.5" customHeight="1">
      <c r="A20" s="7" t="s">
        <v>23</v>
      </c>
      <c r="B20" s="90"/>
      <c r="C20" s="7"/>
      <c r="D20" s="7"/>
      <c r="E20" s="25"/>
      <c r="F20" s="7"/>
      <c r="G20" s="93"/>
      <c r="H20" s="7"/>
      <c r="I20" s="7"/>
      <c r="J20" s="7"/>
      <c r="K20" s="97"/>
      <c r="L20" s="7"/>
      <c r="M20" s="7"/>
      <c r="N20" s="7"/>
    </row>
    <row r="21" spans="1:14" ht="16.5" customHeight="1">
      <c r="A21" s="12"/>
      <c r="B21" s="91"/>
      <c r="C21" s="12"/>
      <c r="D21" s="12"/>
      <c r="E21" s="12"/>
      <c r="F21" s="12"/>
      <c r="G21" s="95"/>
      <c r="H21" s="11" t="s">
        <v>63</v>
      </c>
      <c r="I21" s="12" t="s">
        <v>75</v>
      </c>
      <c r="J21" s="12"/>
      <c r="K21" s="99"/>
      <c r="L21" s="12"/>
      <c r="M21" s="12"/>
      <c r="N21" s="12"/>
    </row>
    <row r="22" spans="1:14" ht="18.75" customHeight="1">
      <c r="A22" s="83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5"/>
    </row>
    <row r="23" spans="1:14" ht="18.75" customHeight="1">
      <c r="A23" s="86" t="s">
        <v>152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8"/>
    </row>
    <row r="24" spans="1:14" ht="18.75" customHeight="1">
      <c r="A24" s="32"/>
      <c r="B24" s="33" t="s">
        <v>31</v>
      </c>
      <c r="C24" s="33"/>
      <c r="D24" s="33" t="s">
        <v>24</v>
      </c>
      <c r="E24" s="33"/>
      <c r="F24" s="46">
        <v>9</v>
      </c>
      <c r="G24" s="33" t="s">
        <v>32</v>
      </c>
      <c r="H24" s="33"/>
      <c r="I24" s="34" t="s">
        <v>33</v>
      </c>
      <c r="J24" s="33" t="s">
        <v>24</v>
      </c>
      <c r="K24" s="33"/>
      <c r="L24" s="47">
        <v>4</v>
      </c>
      <c r="M24" s="33" t="s">
        <v>32</v>
      </c>
      <c r="N24" s="35"/>
    </row>
    <row r="25" spans="1:14" ht="18.75" customHeight="1">
      <c r="A25" s="32"/>
      <c r="B25" s="33"/>
      <c r="C25" s="33"/>
      <c r="D25" s="33" t="s">
        <v>25</v>
      </c>
      <c r="E25" s="33"/>
      <c r="F25" s="50">
        <v>21</v>
      </c>
      <c r="G25" s="33" t="s">
        <v>32</v>
      </c>
      <c r="H25" s="33"/>
      <c r="I25" s="33"/>
      <c r="J25" s="33" t="s">
        <v>25</v>
      </c>
      <c r="K25" s="33"/>
      <c r="L25" s="51">
        <v>8</v>
      </c>
      <c r="M25" s="33" t="s">
        <v>32</v>
      </c>
      <c r="N25" s="35"/>
    </row>
    <row r="26" spans="1:14" ht="18.75" customHeight="1" thickBot="1">
      <c r="A26" s="32"/>
      <c r="B26" s="33"/>
      <c r="C26" s="33"/>
      <c r="D26" s="33" t="s">
        <v>26</v>
      </c>
      <c r="E26" s="33"/>
      <c r="F26" s="52">
        <v>30</v>
      </c>
      <c r="G26" s="33" t="s">
        <v>32</v>
      </c>
      <c r="H26" s="33"/>
      <c r="I26" s="33"/>
      <c r="J26" s="33" t="s">
        <v>26</v>
      </c>
      <c r="K26" s="33"/>
      <c r="L26" s="53">
        <v>12</v>
      </c>
      <c r="M26" s="33" t="s">
        <v>32</v>
      </c>
      <c r="N26" s="35"/>
    </row>
    <row r="27" spans="1:14" ht="18.75" customHeight="1" thickTop="1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6"/>
    </row>
  </sheetData>
  <sheetProtection/>
  <mergeCells count="12">
    <mergeCell ref="A1:N1"/>
    <mergeCell ref="A2:N2"/>
    <mergeCell ref="D3:E3"/>
    <mergeCell ref="H13:I13"/>
    <mergeCell ref="K3:M3"/>
    <mergeCell ref="G3:H3"/>
    <mergeCell ref="A23:N23"/>
    <mergeCell ref="B7:B21"/>
    <mergeCell ref="G7:G21"/>
    <mergeCell ref="K7:K21"/>
    <mergeCell ref="A22:N22"/>
    <mergeCell ref="H14:I14"/>
  </mergeCells>
  <printOptions/>
  <pageMargins left="1.83" right="0.25" top="0.9" bottom="0.3" header="0.2" footer="0.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</sheetPr>
  <dimension ref="A1:DC27"/>
  <sheetViews>
    <sheetView zoomScale="130" zoomScaleNormal="130" zoomScalePageLayoutView="0" workbookViewId="0" topLeftCell="A1">
      <selection activeCell="L24" activeCellId="1" sqref="F24:F26 L24:L26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10.00390625" style="11" customWidth="1"/>
    <col min="7" max="7" width="6.00390625" style="11" customWidth="1"/>
    <col min="8" max="10" width="10.00390625" style="11" customWidth="1"/>
    <col min="11" max="11" width="6.00390625" style="11" customWidth="1"/>
    <col min="12" max="13" width="10.00390625" style="11" customWidth="1"/>
    <col min="14" max="16384" width="9.140625" style="11" customWidth="1"/>
  </cols>
  <sheetData>
    <row r="1" spans="1:14" s="38" customFormat="1" ht="21.75" customHeight="1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/>
    </row>
    <row r="2" spans="1:14" s="38" customFormat="1" ht="21.75" customHeight="1">
      <c r="A2" s="86" t="s">
        <v>52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</row>
    <row r="3" spans="1:14" s="41" customFormat="1" ht="21.75" customHeight="1">
      <c r="A3" s="39"/>
      <c r="B3" s="3"/>
      <c r="C3" s="4" t="s">
        <v>1</v>
      </c>
      <c r="D3" s="81" t="s">
        <v>155</v>
      </c>
      <c r="E3" s="81"/>
      <c r="F3" s="5" t="s">
        <v>2</v>
      </c>
      <c r="G3" s="81" t="s">
        <v>150</v>
      </c>
      <c r="H3" s="81"/>
      <c r="I3" s="4"/>
      <c r="J3" s="4" t="s">
        <v>3</v>
      </c>
      <c r="K3" s="82" t="s">
        <v>74</v>
      </c>
      <c r="L3" s="82"/>
      <c r="M3" s="82"/>
      <c r="N3" s="40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</row>
    <row r="5" spans="1:107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42</v>
      </c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</row>
    <row r="6" spans="1:107" ht="16.5" customHeight="1">
      <c r="A6" s="17" t="s">
        <v>40</v>
      </c>
      <c r="B6" s="18"/>
      <c r="C6" s="17">
        <v>1</v>
      </c>
      <c r="D6" s="19">
        <v>2</v>
      </c>
      <c r="E6" s="20">
        <v>3</v>
      </c>
      <c r="F6" s="17">
        <v>4</v>
      </c>
      <c r="G6" s="19">
        <v>5</v>
      </c>
      <c r="H6" s="19">
        <v>6</v>
      </c>
      <c r="I6" s="19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</row>
    <row r="7" spans="1:107" ht="16.5" customHeight="1">
      <c r="A7" s="43"/>
      <c r="B7" s="89" t="s">
        <v>50</v>
      </c>
      <c r="C7" s="25" t="s">
        <v>123</v>
      </c>
      <c r="D7" s="19"/>
      <c r="E7" s="19"/>
      <c r="F7" s="7"/>
      <c r="G7" s="92" t="s">
        <v>18</v>
      </c>
      <c r="H7" s="19"/>
      <c r="I7" s="19"/>
      <c r="J7" s="19"/>
      <c r="K7" s="96" t="s">
        <v>38</v>
      </c>
      <c r="L7" s="19"/>
      <c r="M7" s="19"/>
      <c r="N7" s="21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</row>
    <row r="8" spans="1:107" ht="16.5" customHeight="1">
      <c r="A8" s="7" t="s">
        <v>19</v>
      </c>
      <c r="B8" s="90"/>
      <c r="C8" s="32"/>
      <c r="D8" s="7"/>
      <c r="E8" s="7"/>
      <c r="F8" s="7"/>
      <c r="G8" s="93"/>
      <c r="H8" s="7"/>
      <c r="I8" s="7"/>
      <c r="J8" s="7"/>
      <c r="K8" s="97"/>
      <c r="L8" s="7"/>
      <c r="M8" s="7"/>
      <c r="N8" s="26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</row>
    <row r="9" spans="1:107" ht="16.5" customHeight="1">
      <c r="A9" s="12"/>
      <c r="B9" s="90"/>
      <c r="C9" s="27" t="s">
        <v>72</v>
      </c>
      <c r="D9" s="12"/>
      <c r="E9" s="12"/>
      <c r="F9" s="12"/>
      <c r="G9" s="93"/>
      <c r="H9" s="12"/>
      <c r="I9" s="12" t="s">
        <v>121</v>
      </c>
      <c r="J9" s="12"/>
      <c r="K9" s="97"/>
      <c r="L9" s="12"/>
      <c r="M9" s="12"/>
      <c r="N9" s="1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</row>
    <row r="10" spans="1:107" ht="16.5" customHeight="1">
      <c r="A10" s="19"/>
      <c r="B10" s="90"/>
      <c r="C10" s="19"/>
      <c r="D10" s="19"/>
      <c r="E10" s="20"/>
      <c r="F10" s="19" t="s">
        <v>124</v>
      </c>
      <c r="G10" s="121"/>
      <c r="H10" s="19"/>
      <c r="I10" s="19"/>
      <c r="J10" s="19"/>
      <c r="K10" s="97"/>
      <c r="L10" s="23"/>
      <c r="M10" s="21"/>
      <c r="N10" s="21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</row>
    <row r="11" spans="1:107" ht="16.5" customHeight="1">
      <c r="A11" s="7" t="s">
        <v>20</v>
      </c>
      <c r="B11" s="90"/>
      <c r="C11" s="7"/>
      <c r="D11" s="7"/>
      <c r="E11" s="25"/>
      <c r="F11" s="7"/>
      <c r="G11" s="121"/>
      <c r="H11" s="7"/>
      <c r="I11" s="7"/>
      <c r="J11" s="7"/>
      <c r="K11" s="97"/>
      <c r="L11" s="7"/>
      <c r="M11" s="26"/>
      <c r="N11" s="26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</row>
    <row r="12" spans="1:107" ht="16.5" customHeight="1" thickBot="1">
      <c r="A12" s="12"/>
      <c r="B12" s="90"/>
      <c r="C12" s="12"/>
      <c r="D12" s="12"/>
      <c r="E12" s="7"/>
      <c r="F12" s="12" t="s">
        <v>73</v>
      </c>
      <c r="G12" s="121"/>
      <c r="H12" s="25"/>
      <c r="I12" s="7"/>
      <c r="J12" s="26"/>
      <c r="K12" s="97"/>
      <c r="L12" s="12"/>
      <c r="M12" s="12" t="s">
        <v>127</v>
      </c>
      <c r="N12" s="1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</row>
    <row r="13" spans="1:107" ht="16.5" customHeight="1">
      <c r="A13" s="19"/>
      <c r="B13" s="90"/>
      <c r="C13" s="19" t="s">
        <v>125</v>
      </c>
      <c r="D13" s="19"/>
      <c r="E13" s="20"/>
      <c r="F13" s="19"/>
      <c r="G13" s="94"/>
      <c r="H13" s="102" t="s">
        <v>29</v>
      </c>
      <c r="I13" s="103"/>
      <c r="J13" s="21"/>
      <c r="K13" s="98"/>
      <c r="L13" s="19"/>
      <c r="M13" s="19"/>
      <c r="N13" s="21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</row>
    <row r="14" spans="1:107" ht="16.5" customHeight="1">
      <c r="A14" s="7" t="s">
        <v>21</v>
      </c>
      <c r="B14" s="90"/>
      <c r="C14" s="7"/>
      <c r="D14" s="7"/>
      <c r="E14" s="25"/>
      <c r="F14" s="7"/>
      <c r="G14" s="94"/>
      <c r="H14" s="100" t="s">
        <v>129</v>
      </c>
      <c r="I14" s="101"/>
      <c r="J14" s="26"/>
      <c r="K14" s="98"/>
      <c r="L14" s="7"/>
      <c r="M14" s="7"/>
      <c r="N14" s="26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</row>
    <row r="15" spans="1:107" ht="16.5" customHeight="1" thickBot="1">
      <c r="A15" s="12"/>
      <c r="B15" s="90"/>
      <c r="C15" s="12" t="s">
        <v>153</v>
      </c>
      <c r="D15" s="12"/>
      <c r="E15" s="7"/>
      <c r="F15" s="27"/>
      <c r="G15" s="94"/>
      <c r="H15" s="30" t="s">
        <v>102</v>
      </c>
      <c r="I15" s="31" t="s">
        <v>82</v>
      </c>
      <c r="J15" s="28"/>
      <c r="K15" s="98"/>
      <c r="L15" s="12" t="s">
        <v>128</v>
      </c>
      <c r="M15" s="12"/>
      <c r="N15" s="28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</row>
    <row r="16" spans="1:107" ht="16.5" customHeight="1">
      <c r="A16" s="19"/>
      <c r="B16" s="90"/>
      <c r="C16" s="19"/>
      <c r="D16" s="19"/>
      <c r="E16" s="19" t="s">
        <v>126</v>
      </c>
      <c r="F16" s="19"/>
      <c r="G16" s="93"/>
      <c r="H16" s="7"/>
      <c r="I16" s="7"/>
      <c r="J16" s="7"/>
      <c r="K16" s="97"/>
      <c r="L16" s="19"/>
      <c r="M16" s="19"/>
      <c r="N16" s="19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</row>
    <row r="17" spans="1:107" ht="16.5" customHeight="1">
      <c r="A17" s="7" t="s">
        <v>22</v>
      </c>
      <c r="B17" s="90"/>
      <c r="C17" s="7"/>
      <c r="D17" s="7"/>
      <c r="E17" s="7"/>
      <c r="F17" s="7"/>
      <c r="G17" s="93"/>
      <c r="H17" s="7"/>
      <c r="I17" s="7"/>
      <c r="J17" s="7"/>
      <c r="K17" s="97"/>
      <c r="L17" s="7"/>
      <c r="M17" s="7"/>
      <c r="N17" s="7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</row>
    <row r="18" spans="1:107" ht="16.5" customHeight="1">
      <c r="A18" s="12"/>
      <c r="B18" s="90"/>
      <c r="C18" s="12"/>
      <c r="D18" s="12"/>
      <c r="E18" s="12" t="s">
        <v>60</v>
      </c>
      <c r="F18" s="12"/>
      <c r="G18" s="93"/>
      <c r="H18" s="12"/>
      <c r="I18" s="7"/>
      <c r="J18" s="12"/>
      <c r="K18" s="97"/>
      <c r="L18" s="7" t="s">
        <v>128</v>
      </c>
      <c r="M18" s="12"/>
      <c r="N18" s="1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</row>
    <row r="19" spans="1:107" ht="16.5" customHeight="1">
      <c r="A19" s="19"/>
      <c r="B19" s="90"/>
      <c r="C19" s="19" t="s">
        <v>130</v>
      </c>
      <c r="D19" s="19"/>
      <c r="E19" s="20" t="s">
        <v>131</v>
      </c>
      <c r="F19" s="19"/>
      <c r="G19" s="93"/>
      <c r="H19" s="19" t="s">
        <v>94</v>
      </c>
      <c r="I19" s="19"/>
      <c r="J19" s="19"/>
      <c r="K19" s="97"/>
      <c r="L19" s="20"/>
      <c r="M19" s="19"/>
      <c r="N19" s="21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</row>
    <row r="20" spans="1:107" ht="16.5" customHeight="1">
      <c r="A20" s="7" t="s">
        <v>23</v>
      </c>
      <c r="B20" s="90"/>
      <c r="C20" s="7"/>
      <c r="D20" s="7"/>
      <c r="E20" s="25"/>
      <c r="F20" s="7"/>
      <c r="G20" s="93"/>
      <c r="H20" s="7"/>
      <c r="I20" s="7"/>
      <c r="J20" s="7"/>
      <c r="K20" s="97"/>
      <c r="L20" s="25"/>
      <c r="M20" s="7"/>
      <c r="N20" s="26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</row>
    <row r="21" spans="1:107" ht="16.5" customHeight="1">
      <c r="A21" s="12"/>
      <c r="B21" s="91"/>
      <c r="C21" s="12" t="s">
        <v>65</v>
      </c>
      <c r="D21" s="12" t="s">
        <v>101</v>
      </c>
      <c r="E21" s="7" t="s">
        <v>65</v>
      </c>
      <c r="F21" s="27" t="s">
        <v>75</v>
      </c>
      <c r="G21" s="95"/>
      <c r="H21" s="12" t="s">
        <v>72</v>
      </c>
      <c r="I21" s="12" t="s">
        <v>122</v>
      </c>
      <c r="J21" s="12"/>
      <c r="K21" s="99"/>
      <c r="L21" s="27"/>
      <c r="M21" s="12"/>
      <c r="N21" s="28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</row>
    <row r="22" spans="1:14" s="42" customFormat="1" ht="18.75" customHeight="1">
      <c r="A22" s="83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5"/>
    </row>
    <row r="23" spans="1:14" s="42" customFormat="1" ht="18.75" customHeight="1">
      <c r="A23" s="86" t="s">
        <v>144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8"/>
    </row>
    <row r="24" spans="1:14" s="42" customFormat="1" ht="18.75" customHeight="1">
      <c r="A24" s="32"/>
      <c r="B24" s="33" t="s">
        <v>31</v>
      </c>
      <c r="C24" s="45"/>
      <c r="D24" s="33" t="s">
        <v>24</v>
      </c>
      <c r="E24" s="45"/>
      <c r="F24" s="46">
        <v>30</v>
      </c>
      <c r="G24" s="33" t="s">
        <v>32</v>
      </c>
      <c r="H24" s="33"/>
      <c r="I24" s="34" t="s">
        <v>33</v>
      </c>
      <c r="J24" s="33" t="s">
        <v>24</v>
      </c>
      <c r="K24" s="45"/>
      <c r="L24" s="47">
        <v>11</v>
      </c>
      <c r="M24" s="33" t="s">
        <v>32</v>
      </c>
      <c r="N24" s="48"/>
    </row>
    <row r="25" spans="1:14" ht="18.75" customHeight="1">
      <c r="A25" s="49"/>
      <c r="B25" s="45"/>
      <c r="C25" s="45"/>
      <c r="D25" s="33" t="s">
        <v>25</v>
      </c>
      <c r="E25" s="45"/>
      <c r="F25" s="50">
        <v>2</v>
      </c>
      <c r="G25" s="33" t="s">
        <v>32</v>
      </c>
      <c r="H25" s="45"/>
      <c r="I25" s="45"/>
      <c r="J25" s="33" t="s">
        <v>25</v>
      </c>
      <c r="K25" s="45"/>
      <c r="L25" s="51">
        <v>1</v>
      </c>
      <c r="M25" s="33" t="s">
        <v>32</v>
      </c>
      <c r="N25" s="35"/>
    </row>
    <row r="26" spans="1:14" s="42" customFormat="1" ht="18.75" customHeight="1" thickBot="1">
      <c r="A26" s="49"/>
      <c r="B26" s="45"/>
      <c r="C26" s="45"/>
      <c r="D26" s="33" t="s">
        <v>26</v>
      </c>
      <c r="E26" s="45"/>
      <c r="F26" s="52">
        <v>32</v>
      </c>
      <c r="G26" s="33" t="s">
        <v>32</v>
      </c>
      <c r="H26" s="45"/>
      <c r="I26" s="45"/>
      <c r="J26" s="33" t="s">
        <v>26</v>
      </c>
      <c r="K26" s="45"/>
      <c r="L26" s="53">
        <v>12</v>
      </c>
      <c r="M26" s="33" t="s">
        <v>32</v>
      </c>
      <c r="N26" s="48"/>
    </row>
    <row r="27" spans="1:14" s="42" customFormat="1" ht="18.75" customHeight="1" thickTop="1">
      <c r="A27" s="39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40"/>
    </row>
    <row r="28" s="42" customFormat="1" ht="18.75" customHeight="1"/>
    <row r="29" s="42" customFormat="1" ht="18.75" customHeight="1"/>
    <row r="30" s="42" customFormat="1" ht="18.75" customHeight="1"/>
    <row r="31" s="42" customFormat="1" ht="18.75" customHeight="1"/>
    <row r="32" s="42" customFormat="1" ht="18.75" customHeight="1"/>
    <row r="33" s="42" customFormat="1" ht="18.75" customHeight="1"/>
    <row r="34" s="42" customFormat="1" ht="18.75" customHeight="1"/>
    <row r="35" s="42" customFormat="1" ht="18.75" customHeight="1"/>
    <row r="36" s="42" customFormat="1" ht="18.75" customHeight="1"/>
    <row r="37" s="42" customFormat="1" ht="18.75" customHeight="1"/>
    <row r="38" s="42" customFormat="1" ht="18.75" customHeight="1"/>
    <row r="39" s="42" customFormat="1" ht="18.75" customHeight="1"/>
    <row r="40" s="42" customFormat="1" ht="18.75" customHeight="1"/>
    <row r="41" s="42" customFormat="1" ht="18.75" customHeight="1"/>
    <row r="42" s="42" customFormat="1" ht="18.75" customHeight="1"/>
    <row r="43" s="42" customFormat="1" ht="18.75" customHeight="1"/>
    <row r="44" s="42" customFormat="1" ht="18.75" customHeight="1"/>
    <row r="45" s="42" customFormat="1" ht="18.75" customHeight="1"/>
    <row r="46" s="42" customFormat="1" ht="18.75" customHeight="1"/>
    <row r="47" s="42" customFormat="1" ht="18.75" customHeight="1"/>
    <row r="48" s="42" customFormat="1" ht="18.75" customHeight="1"/>
    <row r="49" s="42" customFormat="1" ht="18.75" customHeight="1"/>
    <row r="50" s="42" customFormat="1" ht="18.75" customHeight="1"/>
    <row r="51" s="42" customFormat="1" ht="18.75" customHeight="1"/>
    <row r="52" s="42" customFormat="1" ht="18.75" customHeight="1"/>
  </sheetData>
  <sheetProtection/>
  <mergeCells count="12">
    <mergeCell ref="H14:I14"/>
    <mergeCell ref="K7:K21"/>
    <mergeCell ref="A1:N1"/>
    <mergeCell ref="A2:N2"/>
    <mergeCell ref="H13:I13"/>
    <mergeCell ref="A22:N22"/>
    <mergeCell ref="A23:N23"/>
    <mergeCell ref="D3:E3"/>
    <mergeCell ref="K3:M3"/>
    <mergeCell ref="B7:B21"/>
    <mergeCell ref="G7:G21"/>
    <mergeCell ref="G3:H3"/>
  </mergeCells>
  <printOptions/>
  <pageMargins left="1.74" right="0.25" top="0.9" bottom="0.3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2012-11-14T02:19:56Z</cp:lastPrinted>
  <dcterms:created xsi:type="dcterms:W3CDTF">2006-03-20T03:48:53Z</dcterms:created>
  <dcterms:modified xsi:type="dcterms:W3CDTF">2012-11-20T06:59:45Z</dcterms:modified>
  <cp:category/>
  <cp:version/>
  <cp:contentType/>
  <cp:contentStatus/>
</cp:coreProperties>
</file>