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630" activeTab="3"/>
  </bookViews>
  <sheets>
    <sheet name="รง.ชก.1" sheetId="1" r:id="rId1"/>
    <sheet name="รง.ชก.2" sheetId="2" r:id="rId2"/>
    <sheet name="รง.ชก.3" sheetId="3" r:id="rId3"/>
    <sheet name="มาตรวิทยา" sheetId="4" r:id="rId4"/>
    <sheet name="ห้องเขียนแบบ 641" sheetId="5" r:id="rId5"/>
    <sheet name="643" sheetId="6" r:id="rId6"/>
    <sheet name="644" sheetId="7" r:id="rId7"/>
    <sheet name="645" sheetId="8" r:id="rId8"/>
  </sheets>
  <definedNames/>
  <calcPr fullCalcOnLoad="1"/>
</workbook>
</file>

<file path=xl/sharedStrings.xml><?xml version="1.0" encoding="utf-8"?>
<sst xmlns="http://schemas.openxmlformats.org/spreadsheetml/2006/main" count="667" uniqueCount="139">
  <si>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</si>
  <si>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</si>
  <si>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</si>
  <si>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</si>
  <si>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</si>
  <si>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</si>
  <si>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</si>
  <si>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</si>
  <si>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</si>
  <si>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</si>
  <si>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</si>
  <si>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</si>
  <si>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</si>
  <si>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</si>
  <si>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</si>
  <si>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</si>
  <si>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</si>
  <si>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</si>
  <si>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</si>
  <si>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</si>
  <si>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</si>
  <si>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</si>
  <si>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</si>
  <si>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</si>
  <si>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</si>
  <si>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</si>
  <si>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</si>
  <si>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</si>
  <si>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>โรงงานช่างกล  1</t>
  </si>
  <si>
    <t>กิจกรรมหน้าเสาธง  รอบ  2  เวลา  16.00 น. - 16.30 น.</t>
  </si>
  <si>
    <t>รายละเอียดชั่วโมงการสอน</t>
  </si>
  <si>
    <t>ชม./สัปดาห์</t>
  </si>
  <si>
    <t>ครูผู้รับผิดชอบ</t>
  </si>
  <si>
    <t>นายวารินยา  ขันศิลา</t>
  </si>
  <si>
    <t>นายรักษ์พล  มีด้วง</t>
  </si>
  <si>
    <t>นายสมหมาย  นรนิติไธสง</t>
  </si>
  <si>
    <t>นายวงษ์  ไชยวัน</t>
  </si>
  <si>
    <t>วัน - ชม.</t>
  </si>
  <si>
    <t xml:space="preserve">พักรับประทานอาหารกลางวัน  </t>
  </si>
  <si>
    <t>โรงงานช่างกล  2</t>
  </si>
  <si>
    <t>มาตรวิทยาวิศวกรรม  (รง.ชก.)</t>
  </si>
  <si>
    <t xml:space="preserve"> นายอัศวิน สัตตาคม, นายนุกุล  ศรีภูทอง</t>
  </si>
  <si>
    <t>19.30</t>
  </si>
  <si>
    <t>รองผู้อำนวยการฝ่ายวิชาการ</t>
  </si>
  <si>
    <t>(นายบรรจง  สุรพุทธ)</t>
  </si>
  <si>
    <t>โรงงานช่างกล  3</t>
  </si>
  <si>
    <t>นายวงษ์    ไชยวัน</t>
  </si>
  <si>
    <t>ตารางการใช้พื้นที่  แผนกวิชาช่างกลโรงงาน  ประจำภาคเรียนที่  2   ปีการศึกษา  2555</t>
  </si>
  <si>
    <t>3100-0117</t>
  </si>
  <si>
    <t>ส1 ทผ.3</t>
  </si>
  <si>
    <t>3100-0118</t>
  </si>
  <si>
    <t>ส2 ทผ.1,2</t>
  </si>
  <si>
    <t>ส1 ทผ.1,2</t>
  </si>
  <si>
    <t>2102-2114</t>
  </si>
  <si>
    <t>3 ชก.1</t>
  </si>
  <si>
    <t>ส1 ทผ.5</t>
  </si>
  <si>
    <t>3102-2111</t>
  </si>
  <si>
    <t>3100-0154</t>
  </si>
  <si>
    <t>ส2 ทผ.3</t>
  </si>
  <si>
    <t>(นายรักษ์พล  มีด้วง)</t>
  </si>
  <si>
    <t>2100-1007</t>
  </si>
  <si>
    <t>3 ยย.1</t>
  </si>
  <si>
    <t>3102-2103</t>
  </si>
  <si>
    <t>3 ยย.3</t>
  </si>
  <si>
    <t>3102-2102</t>
  </si>
  <si>
    <t>1 ชฟ.1,2</t>
  </si>
  <si>
    <t>3102-6001</t>
  </si>
  <si>
    <t>1 ชฟ.5,6</t>
  </si>
  <si>
    <t>1 ชฟ.3,4</t>
  </si>
  <si>
    <t>2 ชอ.3,4</t>
  </si>
  <si>
    <t>2102-5001</t>
  </si>
  <si>
    <t>3 ชก.3</t>
  </si>
  <si>
    <t>3102-2112</t>
  </si>
  <si>
    <t>2102-2113</t>
  </si>
  <si>
    <t>2 ชก.3</t>
  </si>
  <si>
    <t>2 ชก.5</t>
  </si>
  <si>
    <t>2102-2118</t>
  </si>
  <si>
    <t>3 ยย.5</t>
  </si>
  <si>
    <t>3102-0003</t>
  </si>
  <si>
    <t>2102-2106</t>
  </si>
  <si>
    <t>1 ชก.1,2</t>
  </si>
  <si>
    <t>3102-2104</t>
  </si>
  <si>
    <t>ส2 ทผ.5,6</t>
  </si>
  <si>
    <t>2 ทค.1</t>
  </si>
  <si>
    <t>1 ชก.3,4</t>
  </si>
  <si>
    <t>2102-2115</t>
  </si>
  <si>
    <t>3 ขก.1</t>
  </si>
  <si>
    <t>2102-2111</t>
  </si>
  <si>
    <t>3102-2101</t>
  </si>
  <si>
    <t>3100-0151</t>
  </si>
  <si>
    <t>3102-2106</t>
  </si>
  <si>
    <t>2102-2105</t>
  </si>
  <si>
    <t>3100-0108</t>
  </si>
  <si>
    <t>2102-2110</t>
  </si>
  <si>
    <t>3102-2004</t>
  </si>
  <si>
    <t>(5)</t>
  </si>
  <si>
    <t>(6)</t>
  </si>
  <si>
    <t>(1)</t>
  </si>
  <si>
    <t>(2)</t>
  </si>
  <si>
    <t>2102-2107</t>
  </si>
  <si>
    <t>ครูรักษ์พล</t>
  </si>
  <si>
    <t>ครูสมหมาย</t>
  </si>
  <si>
    <t>ครูวารินยา</t>
  </si>
  <si>
    <t>ครูภูริพัฒน์</t>
  </si>
  <si>
    <t>ครูสุวัฒน์</t>
  </si>
  <si>
    <t>ครูประพจน์</t>
  </si>
  <si>
    <t>(5)ครูภูริพัฒน์</t>
  </si>
  <si>
    <t>2 ชอ.1,2</t>
  </si>
  <si>
    <t>641  (เขียนแบบเครื่องกล)</t>
  </si>
  <si>
    <t>2001-0005</t>
  </si>
  <si>
    <t>3 ทค.1</t>
  </si>
  <si>
    <t>ครูพิชัย</t>
  </si>
  <si>
    <t>2100-0005</t>
  </si>
  <si>
    <t>2000-1612</t>
  </si>
  <si>
    <t xml:space="preserve">645  (เขียนแบบคอมพิวเตอร์ช่างกล)  </t>
  </si>
  <si>
    <t>(3)ครูวารินยา</t>
  </si>
  <si>
    <t>(4)ครูประพจน์</t>
  </si>
  <si>
    <t>(5)ครูสุวัฒน์</t>
  </si>
  <si>
    <t>(1)ครูสมหมาย</t>
  </si>
  <si>
    <t>(2)ครูรักษ์พล</t>
  </si>
  <si>
    <t>(1)ครูวารินยา</t>
  </si>
  <si>
    <t>(2)ครูสุวัฒน์</t>
  </si>
  <si>
    <t>(4)ครูรักษ์พล</t>
  </si>
  <si>
    <t>(6)ครูนุกูล</t>
  </si>
  <si>
    <t>ครูนุกูล</t>
  </si>
  <si>
    <t>(6)ครูอัศวิน</t>
  </si>
  <si>
    <t>ครูอัศวิน</t>
  </si>
  <si>
    <t>(5)ครูอัศวิน</t>
  </si>
  <si>
    <t>ครูปาล์มวดี</t>
  </si>
  <si>
    <t>(1)ครูปาล์มวดี</t>
  </si>
  <si>
    <t>ครูสมศักดิ์</t>
  </si>
  <si>
    <t>(2)ครูสมศักดิ์</t>
  </si>
  <si>
    <t>(6)ครูสมศักดิ์</t>
  </si>
  <si>
    <t>(3)ครูประทีป</t>
  </si>
  <si>
    <t>ครูประทีป</t>
  </si>
  <si>
    <t>(4)ครูวิชา</t>
  </si>
  <si>
    <t>ครูวิชา</t>
  </si>
  <si>
    <t>ครูประดิษฐ์</t>
  </si>
  <si>
    <t>(2)ครูประดิษฐ์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</si>
</sst>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8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shrinkToFit="1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49" fontId="5" fillId="0" borderId="20" xfId="0" applyNumberFormat="1" applyFont="1" applyBorder="1" applyAlignment="1" quotePrefix="1">
      <alignment horizontal="center"/>
    </xf>
    <xf numFmtId="0" fontId="7" fillId="33" borderId="22" xfId="0" applyFont="1" applyFill="1" applyBorder="1" applyAlignment="1">
      <alignment horizontal="center" vertical="center" textRotation="90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shrinkToFit="1"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8" fillId="0" borderId="23" xfId="0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49" fontId="5" fillId="0" borderId="18" xfId="0" applyNumberFormat="1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shrinkToFit="1"/>
    </xf>
    <xf numFmtId="0" fontId="5" fillId="33" borderId="22" xfId="0" applyFont="1" applyFill="1" applyBorder="1" applyAlignment="1">
      <alignment/>
    </xf>
    <xf numFmtId="49" fontId="5" fillId="0" borderId="1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shrinkToFi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shrinkToFi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 horizontal="center" shrinkToFi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6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shrinkToFit="1"/>
    </xf>
    <xf numFmtId="0" fontId="7" fillId="33" borderId="0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horizontal="center" shrinkToFit="1"/>
    </xf>
    <xf numFmtId="49" fontId="6" fillId="0" borderId="0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49" fontId="5" fillId="0" borderId="28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shrinkToFit="1"/>
    </xf>
    <xf numFmtId="49" fontId="6" fillId="0" borderId="29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shrinkToFit="1"/>
    </xf>
    <xf numFmtId="49" fontId="5" fillId="0" borderId="18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textRotation="90"/>
    </xf>
    <xf numFmtId="0" fontId="2" fillId="33" borderId="18" xfId="0" applyFont="1" applyFill="1" applyBorder="1" applyAlignment="1">
      <alignment horizontal="center" vertical="center" textRotation="90"/>
    </xf>
    <xf numFmtId="0" fontId="2" fillId="33" borderId="20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49" fontId="6" fillId="0" borderId="13" xfId="0" applyNumberFormat="1" applyFont="1" applyBorder="1" applyAlignment="1">
      <alignment horizontal="center" vertical="center" textRotation="90"/>
    </xf>
    <xf numFmtId="49" fontId="6" fillId="0" borderId="18" xfId="0" applyNumberFormat="1" applyFont="1" applyBorder="1" applyAlignment="1">
      <alignment horizontal="center" vertical="center" textRotation="90"/>
    </xf>
    <xf numFmtId="49" fontId="6" fillId="0" borderId="20" xfId="0" applyNumberFormat="1" applyFont="1" applyBorder="1" applyAlignment="1">
      <alignment horizontal="center" vertical="center" textRotation="90"/>
    </xf>
    <xf numFmtId="49" fontId="6" fillId="0" borderId="0" xfId="0" applyNumberFormat="1" applyFont="1" applyBorder="1" applyAlignment="1">
      <alignment horizontal="center" vertical="center" textRotation="90"/>
    </xf>
    <xf numFmtId="49" fontId="6" fillId="0" borderId="21" xfId="0" applyNumberFormat="1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 textRotation="90"/>
    </xf>
    <xf numFmtId="49" fontId="2" fillId="0" borderId="15" xfId="0" applyNumberFormat="1" applyFont="1" applyBorder="1" applyAlignment="1">
      <alignment horizontal="center" vertical="center" textRotation="90"/>
    </xf>
    <xf numFmtId="49" fontId="2" fillId="0" borderId="21" xfId="0" applyNumberFormat="1" applyFont="1" applyBorder="1" applyAlignment="1">
      <alignment horizontal="center" vertical="center" textRotation="90"/>
    </xf>
    <xf numFmtId="49" fontId="2" fillId="0" borderId="12" xfId="0" applyNumberFormat="1" applyFont="1" applyBorder="1" applyAlignment="1">
      <alignment horizontal="center" vertical="center" textRotation="90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textRotation="90"/>
    </xf>
    <xf numFmtId="49" fontId="2" fillId="33" borderId="18" xfId="0" applyNumberFormat="1" applyFont="1" applyFill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/>
    </xf>
    <xf numFmtId="49" fontId="2" fillId="0" borderId="18" xfId="0" applyNumberFormat="1" applyFont="1" applyBorder="1" applyAlignment="1">
      <alignment horizontal="center" vertical="center" textRotation="90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 textRotation="90"/>
    </xf>
    <xf numFmtId="49" fontId="6" fillId="0" borderId="16" xfId="0" applyNumberFormat="1" applyFont="1" applyBorder="1" applyAlignment="1">
      <alignment horizontal="center" vertical="center" textRotation="90"/>
    </xf>
    <xf numFmtId="49" fontId="2" fillId="0" borderId="16" xfId="0" applyNumberFormat="1" applyFont="1" applyBorder="1" applyAlignment="1">
      <alignment horizontal="center" vertical="center" textRotation="90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142875</xdr:rowOff>
    </xdr:from>
    <xdr:to>
      <xdr:col>6</xdr:col>
      <xdr:colOff>0</xdr:colOff>
      <xdr:row>7</xdr:row>
      <xdr:rowOff>142875</xdr:rowOff>
    </xdr:to>
    <xdr:sp>
      <xdr:nvSpPr>
        <xdr:cNvPr id="3" name="Line 41"/>
        <xdr:cNvSpPr>
          <a:spLocks/>
        </xdr:cNvSpPr>
      </xdr:nvSpPr>
      <xdr:spPr>
        <a:xfrm>
          <a:off x="1019175" y="1885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657225</xdr:colOff>
      <xdr:row>7</xdr:row>
      <xdr:rowOff>57150</xdr:rowOff>
    </xdr:to>
    <xdr:sp>
      <xdr:nvSpPr>
        <xdr:cNvPr id="4" name="Line 44"/>
        <xdr:cNvSpPr>
          <a:spLocks/>
        </xdr:cNvSpPr>
      </xdr:nvSpPr>
      <xdr:spPr>
        <a:xfrm>
          <a:off x="3009900" y="18002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66675</xdr:rowOff>
    </xdr:from>
    <xdr:to>
      <xdr:col>11</xdr:col>
      <xdr:colOff>657225</xdr:colOff>
      <xdr:row>7</xdr:row>
      <xdr:rowOff>66675</xdr:rowOff>
    </xdr:to>
    <xdr:sp>
      <xdr:nvSpPr>
        <xdr:cNvPr id="5" name="Line 44"/>
        <xdr:cNvSpPr>
          <a:spLocks/>
        </xdr:cNvSpPr>
      </xdr:nvSpPr>
      <xdr:spPr>
        <a:xfrm>
          <a:off x="6572250" y="18097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66675</xdr:rowOff>
    </xdr:from>
    <xdr:to>
      <xdr:col>9</xdr:col>
      <xdr:colOff>657225</xdr:colOff>
      <xdr:row>7</xdr:row>
      <xdr:rowOff>66675</xdr:rowOff>
    </xdr:to>
    <xdr:sp>
      <xdr:nvSpPr>
        <xdr:cNvPr id="6" name="Line 47"/>
        <xdr:cNvSpPr>
          <a:spLocks/>
        </xdr:cNvSpPr>
      </xdr:nvSpPr>
      <xdr:spPr>
        <a:xfrm>
          <a:off x="4124325" y="18097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142875</xdr:rowOff>
    </xdr:from>
    <xdr:to>
      <xdr:col>9</xdr:col>
      <xdr:colOff>657225</xdr:colOff>
      <xdr:row>7</xdr:row>
      <xdr:rowOff>142875</xdr:rowOff>
    </xdr:to>
    <xdr:sp>
      <xdr:nvSpPr>
        <xdr:cNvPr id="7" name="Line 891"/>
        <xdr:cNvSpPr>
          <a:spLocks/>
        </xdr:cNvSpPr>
      </xdr:nvSpPr>
      <xdr:spPr>
        <a:xfrm>
          <a:off x="4124325" y="1885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142875</xdr:rowOff>
    </xdr:from>
    <xdr:to>
      <xdr:col>12</xdr:col>
      <xdr:colOff>0</xdr:colOff>
      <xdr:row>7</xdr:row>
      <xdr:rowOff>142875</xdr:rowOff>
    </xdr:to>
    <xdr:sp>
      <xdr:nvSpPr>
        <xdr:cNvPr id="8" name="Line 44"/>
        <xdr:cNvSpPr>
          <a:spLocks/>
        </xdr:cNvSpPr>
      </xdr:nvSpPr>
      <xdr:spPr>
        <a:xfrm>
          <a:off x="6581775" y="1885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9" name="Line 40"/>
        <xdr:cNvSpPr>
          <a:spLocks/>
        </xdr:cNvSpPr>
      </xdr:nvSpPr>
      <xdr:spPr>
        <a:xfrm>
          <a:off x="1009650" y="24669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0</xdr:colOff>
      <xdr:row>10</xdr:row>
      <xdr:rowOff>95250</xdr:rowOff>
    </xdr:to>
    <xdr:sp>
      <xdr:nvSpPr>
        <xdr:cNvPr id="10" name="Line 44"/>
        <xdr:cNvSpPr>
          <a:spLocks/>
        </xdr:cNvSpPr>
      </xdr:nvSpPr>
      <xdr:spPr>
        <a:xfrm>
          <a:off x="4133850" y="24669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76200</xdr:rowOff>
    </xdr:from>
    <xdr:to>
      <xdr:col>9</xdr:col>
      <xdr:colOff>657225</xdr:colOff>
      <xdr:row>10</xdr:row>
      <xdr:rowOff>76200</xdr:rowOff>
    </xdr:to>
    <xdr:sp>
      <xdr:nvSpPr>
        <xdr:cNvPr id="11" name="Line 44"/>
        <xdr:cNvSpPr>
          <a:spLocks/>
        </xdr:cNvSpPr>
      </xdr:nvSpPr>
      <xdr:spPr>
        <a:xfrm>
          <a:off x="5457825" y="2447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13</xdr:col>
      <xdr:colOff>657225</xdr:colOff>
      <xdr:row>10</xdr:row>
      <xdr:rowOff>76200</xdr:rowOff>
    </xdr:to>
    <xdr:sp>
      <xdr:nvSpPr>
        <xdr:cNvPr id="12" name="Line 37"/>
        <xdr:cNvSpPr>
          <a:spLocks/>
        </xdr:cNvSpPr>
      </xdr:nvSpPr>
      <xdr:spPr>
        <a:xfrm>
          <a:off x="6572250" y="24479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10</xdr:col>
      <xdr:colOff>0</xdr:colOff>
      <xdr:row>10</xdr:row>
      <xdr:rowOff>161925</xdr:rowOff>
    </xdr:to>
    <xdr:sp>
      <xdr:nvSpPr>
        <xdr:cNvPr id="13" name="Line 43"/>
        <xdr:cNvSpPr>
          <a:spLocks/>
        </xdr:cNvSpPr>
      </xdr:nvSpPr>
      <xdr:spPr>
        <a:xfrm>
          <a:off x="4791075" y="2533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161925</xdr:rowOff>
    </xdr:from>
    <xdr:to>
      <xdr:col>12</xdr:col>
      <xdr:colOff>657225</xdr:colOff>
      <xdr:row>10</xdr:row>
      <xdr:rowOff>161925</xdr:rowOff>
    </xdr:to>
    <xdr:sp>
      <xdr:nvSpPr>
        <xdr:cNvPr id="14" name="Line 42"/>
        <xdr:cNvSpPr>
          <a:spLocks/>
        </xdr:cNvSpPr>
      </xdr:nvSpPr>
      <xdr:spPr>
        <a:xfrm>
          <a:off x="6581775" y="2533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15" name="Line 43"/>
        <xdr:cNvSpPr>
          <a:spLocks/>
        </xdr:cNvSpPr>
      </xdr:nvSpPr>
      <xdr:spPr>
        <a:xfrm>
          <a:off x="23431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16" name="Line 44"/>
        <xdr:cNvSpPr>
          <a:spLocks/>
        </xdr:cNvSpPr>
      </xdr:nvSpPr>
      <xdr:spPr>
        <a:xfrm>
          <a:off x="6581775" y="3133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7" name="ตัวเชื่อมต่อตรง 18"/>
        <xdr:cNvSpPr>
          <a:spLocks/>
        </xdr:cNvSpPr>
      </xdr:nvSpPr>
      <xdr:spPr>
        <a:xfrm>
          <a:off x="5457825" y="31242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66675</xdr:rowOff>
    </xdr:from>
    <xdr:to>
      <xdr:col>9</xdr:col>
      <xdr:colOff>657225</xdr:colOff>
      <xdr:row>13</xdr:row>
      <xdr:rowOff>66675</xdr:rowOff>
    </xdr:to>
    <xdr:sp>
      <xdr:nvSpPr>
        <xdr:cNvPr id="18" name="Line 44"/>
        <xdr:cNvSpPr>
          <a:spLocks/>
        </xdr:cNvSpPr>
      </xdr:nvSpPr>
      <xdr:spPr>
        <a:xfrm>
          <a:off x="5457825" y="30670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66675</xdr:rowOff>
    </xdr:from>
    <xdr:to>
      <xdr:col>13</xdr:col>
      <xdr:colOff>657225</xdr:colOff>
      <xdr:row>13</xdr:row>
      <xdr:rowOff>66675</xdr:rowOff>
    </xdr:to>
    <xdr:sp>
      <xdr:nvSpPr>
        <xdr:cNvPr id="19" name="Line 37"/>
        <xdr:cNvSpPr>
          <a:spLocks/>
        </xdr:cNvSpPr>
      </xdr:nvSpPr>
      <xdr:spPr>
        <a:xfrm>
          <a:off x="6572250" y="30670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142875</xdr:rowOff>
    </xdr:from>
    <xdr:to>
      <xdr:col>6</xdr:col>
      <xdr:colOff>0</xdr:colOff>
      <xdr:row>16</xdr:row>
      <xdr:rowOff>142875</xdr:rowOff>
    </xdr:to>
    <xdr:sp>
      <xdr:nvSpPr>
        <xdr:cNvPr id="20" name="Line 41"/>
        <xdr:cNvSpPr>
          <a:spLocks/>
        </xdr:cNvSpPr>
      </xdr:nvSpPr>
      <xdr:spPr>
        <a:xfrm>
          <a:off x="1019175" y="37719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66675</xdr:rowOff>
    </xdr:from>
    <xdr:to>
      <xdr:col>6</xdr:col>
      <xdr:colOff>0</xdr:colOff>
      <xdr:row>16</xdr:row>
      <xdr:rowOff>66675</xdr:rowOff>
    </xdr:to>
    <xdr:sp>
      <xdr:nvSpPr>
        <xdr:cNvPr id="21" name="Line 43"/>
        <xdr:cNvSpPr>
          <a:spLocks/>
        </xdr:cNvSpPr>
      </xdr:nvSpPr>
      <xdr:spPr>
        <a:xfrm>
          <a:off x="2343150" y="3695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66675</xdr:rowOff>
    </xdr:from>
    <xdr:to>
      <xdr:col>8</xdr:col>
      <xdr:colOff>647700</xdr:colOff>
      <xdr:row>16</xdr:row>
      <xdr:rowOff>66675</xdr:rowOff>
    </xdr:to>
    <xdr:sp>
      <xdr:nvSpPr>
        <xdr:cNvPr id="22" name="Line 42"/>
        <xdr:cNvSpPr>
          <a:spLocks/>
        </xdr:cNvSpPr>
      </xdr:nvSpPr>
      <xdr:spPr>
        <a:xfrm>
          <a:off x="4124325" y="3695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657225</xdr:colOff>
      <xdr:row>16</xdr:row>
      <xdr:rowOff>123825</xdr:rowOff>
    </xdr:to>
    <xdr:sp>
      <xdr:nvSpPr>
        <xdr:cNvPr id="23" name="Line 891"/>
        <xdr:cNvSpPr>
          <a:spLocks/>
        </xdr:cNvSpPr>
      </xdr:nvSpPr>
      <xdr:spPr>
        <a:xfrm>
          <a:off x="4124325" y="37528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647700</xdr:colOff>
      <xdr:row>16</xdr:row>
      <xdr:rowOff>123825</xdr:rowOff>
    </xdr:to>
    <xdr:sp>
      <xdr:nvSpPr>
        <xdr:cNvPr id="24" name="Line 42"/>
        <xdr:cNvSpPr>
          <a:spLocks/>
        </xdr:cNvSpPr>
      </xdr:nvSpPr>
      <xdr:spPr>
        <a:xfrm>
          <a:off x="6572250" y="37528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142875</xdr:rowOff>
    </xdr:from>
    <xdr:to>
      <xdr:col>6</xdr:col>
      <xdr:colOff>0</xdr:colOff>
      <xdr:row>19</xdr:row>
      <xdr:rowOff>142875</xdr:rowOff>
    </xdr:to>
    <xdr:sp>
      <xdr:nvSpPr>
        <xdr:cNvPr id="25" name="Line 43"/>
        <xdr:cNvSpPr>
          <a:spLocks/>
        </xdr:cNvSpPr>
      </xdr:nvSpPr>
      <xdr:spPr>
        <a:xfrm>
          <a:off x="2343150" y="44005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142875</xdr:rowOff>
    </xdr:from>
    <xdr:to>
      <xdr:col>12</xdr:col>
      <xdr:colOff>0</xdr:colOff>
      <xdr:row>19</xdr:row>
      <xdr:rowOff>142875</xdr:rowOff>
    </xdr:to>
    <xdr:sp>
      <xdr:nvSpPr>
        <xdr:cNvPr id="26" name="Line 44"/>
        <xdr:cNvSpPr>
          <a:spLocks/>
        </xdr:cNvSpPr>
      </xdr:nvSpPr>
      <xdr:spPr>
        <a:xfrm>
          <a:off x="6581775" y="44005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142875</xdr:rowOff>
    </xdr:from>
    <xdr:to>
      <xdr:col>9</xdr:col>
      <xdr:colOff>657225</xdr:colOff>
      <xdr:row>19</xdr:row>
      <xdr:rowOff>142875</xdr:rowOff>
    </xdr:to>
    <xdr:sp>
      <xdr:nvSpPr>
        <xdr:cNvPr id="27" name="Line 47"/>
        <xdr:cNvSpPr>
          <a:spLocks/>
        </xdr:cNvSpPr>
      </xdr:nvSpPr>
      <xdr:spPr>
        <a:xfrm>
          <a:off x="4124325" y="44005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66675</xdr:rowOff>
    </xdr:from>
    <xdr:to>
      <xdr:col>9</xdr:col>
      <xdr:colOff>657225</xdr:colOff>
      <xdr:row>19</xdr:row>
      <xdr:rowOff>66675</xdr:rowOff>
    </xdr:to>
    <xdr:sp>
      <xdr:nvSpPr>
        <xdr:cNvPr id="28" name="Line 44"/>
        <xdr:cNvSpPr>
          <a:spLocks/>
        </xdr:cNvSpPr>
      </xdr:nvSpPr>
      <xdr:spPr>
        <a:xfrm>
          <a:off x="5457825" y="4324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66675</xdr:rowOff>
    </xdr:from>
    <xdr:to>
      <xdr:col>13</xdr:col>
      <xdr:colOff>657225</xdr:colOff>
      <xdr:row>19</xdr:row>
      <xdr:rowOff>66675</xdr:rowOff>
    </xdr:to>
    <xdr:sp>
      <xdr:nvSpPr>
        <xdr:cNvPr id="29" name="Line 37"/>
        <xdr:cNvSpPr>
          <a:spLocks/>
        </xdr:cNvSpPr>
      </xdr:nvSpPr>
      <xdr:spPr>
        <a:xfrm>
          <a:off x="6572250" y="4324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152400</xdr:rowOff>
    </xdr:from>
    <xdr:to>
      <xdr:col>6</xdr:col>
      <xdr:colOff>0</xdr:colOff>
      <xdr:row>7</xdr:row>
      <xdr:rowOff>152400</xdr:rowOff>
    </xdr:to>
    <xdr:sp>
      <xdr:nvSpPr>
        <xdr:cNvPr id="3" name="Line 40"/>
        <xdr:cNvSpPr>
          <a:spLocks/>
        </xdr:cNvSpPr>
      </xdr:nvSpPr>
      <xdr:spPr>
        <a:xfrm>
          <a:off x="1028700" y="18954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161925</xdr:rowOff>
    </xdr:from>
    <xdr:to>
      <xdr:col>8</xdr:col>
      <xdr:colOff>657225</xdr:colOff>
      <xdr:row>7</xdr:row>
      <xdr:rowOff>161925</xdr:rowOff>
    </xdr:to>
    <xdr:sp>
      <xdr:nvSpPr>
        <xdr:cNvPr id="4" name="Line 42"/>
        <xdr:cNvSpPr>
          <a:spLocks/>
        </xdr:cNvSpPr>
      </xdr:nvSpPr>
      <xdr:spPr>
        <a:xfrm>
          <a:off x="4133850" y="19050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76200</xdr:rowOff>
    </xdr:from>
    <xdr:to>
      <xdr:col>9</xdr:col>
      <xdr:colOff>657225</xdr:colOff>
      <xdr:row>7</xdr:row>
      <xdr:rowOff>76200</xdr:rowOff>
    </xdr:to>
    <xdr:sp>
      <xdr:nvSpPr>
        <xdr:cNvPr id="5" name="Line 47"/>
        <xdr:cNvSpPr>
          <a:spLocks/>
        </xdr:cNvSpPr>
      </xdr:nvSpPr>
      <xdr:spPr>
        <a:xfrm>
          <a:off x="4124325" y="18192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76200</xdr:rowOff>
    </xdr:from>
    <xdr:to>
      <xdr:col>13</xdr:col>
      <xdr:colOff>657225</xdr:colOff>
      <xdr:row>7</xdr:row>
      <xdr:rowOff>76200</xdr:rowOff>
    </xdr:to>
    <xdr:sp>
      <xdr:nvSpPr>
        <xdr:cNvPr id="6" name="Line 42"/>
        <xdr:cNvSpPr>
          <a:spLocks/>
        </xdr:cNvSpPr>
      </xdr:nvSpPr>
      <xdr:spPr>
        <a:xfrm>
          <a:off x="6572250" y="18192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7" name="Line 43"/>
        <xdr:cNvSpPr>
          <a:spLocks/>
        </xdr:cNvSpPr>
      </xdr:nvSpPr>
      <xdr:spPr>
        <a:xfrm>
          <a:off x="2343150" y="2371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657225</xdr:colOff>
      <xdr:row>10</xdr:row>
      <xdr:rowOff>0</xdr:rowOff>
    </xdr:to>
    <xdr:sp>
      <xdr:nvSpPr>
        <xdr:cNvPr id="8" name="Line 37"/>
        <xdr:cNvSpPr>
          <a:spLocks/>
        </xdr:cNvSpPr>
      </xdr:nvSpPr>
      <xdr:spPr>
        <a:xfrm>
          <a:off x="4124325" y="2371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200025</xdr:rowOff>
    </xdr:from>
    <xdr:to>
      <xdr:col>5</xdr:col>
      <xdr:colOff>647700</xdr:colOff>
      <xdr:row>10</xdr:row>
      <xdr:rowOff>200025</xdr:rowOff>
    </xdr:to>
    <xdr:sp>
      <xdr:nvSpPr>
        <xdr:cNvPr id="9" name="Line 40"/>
        <xdr:cNvSpPr>
          <a:spLocks/>
        </xdr:cNvSpPr>
      </xdr:nvSpPr>
      <xdr:spPr>
        <a:xfrm>
          <a:off x="1009650" y="25717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647700</xdr:colOff>
      <xdr:row>11</xdr:row>
      <xdr:rowOff>0</xdr:rowOff>
    </xdr:to>
    <xdr:sp>
      <xdr:nvSpPr>
        <xdr:cNvPr id="10" name="Line 42"/>
        <xdr:cNvSpPr>
          <a:spLocks/>
        </xdr:cNvSpPr>
      </xdr:nvSpPr>
      <xdr:spPr>
        <a:xfrm>
          <a:off x="4124325" y="25812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38100</xdr:rowOff>
    </xdr:from>
    <xdr:to>
      <xdr:col>5</xdr:col>
      <xdr:colOff>657225</xdr:colOff>
      <xdr:row>11</xdr:row>
      <xdr:rowOff>38100</xdr:rowOff>
    </xdr:to>
    <xdr:sp>
      <xdr:nvSpPr>
        <xdr:cNvPr id="11" name="Line 41"/>
        <xdr:cNvSpPr>
          <a:spLocks/>
        </xdr:cNvSpPr>
      </xdr:nvSpPr>
      <xdr:spPr>
        <a:xfrm>
          <a:off x="1009650" y="26193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47625</xdr:rowOff>
    </xdr:from>
    <xdr:to>
      <xdr:col>10</xdr:col>
      <xdr:colOff>0</xdr:colOff>
      <xdr:row>11</xdr:row>
      <xdr:rowOff>47625</xdr:rowOff>
    </xdr:to>
    <xdr:sp>
      <xdr:nvSpPr>
        <xdr:cNvPr id="12" name="Line 43"/>
        <xdr:cNvSpPr>
          <a:spLocks/>
        </xdr:cNvSpPr>
      </xdr:nvSpPr>
      <xdr:spPr>
        <a:xfrm>
          <a:off x="4791075" y="2628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38100</xdr:rowOff>
    </xdr:from>
    <xdr:to>
      <xdr:col>14</xdr:col>
      <xdr:colOff>0</xdr:colOff>
      <xdr:row>11</xdr:row>
      <xdr:rowOff>38100</xdr:rowOff>
    </xdr:to>
    <xdr:sp>
      <xdr:nvSpPr>
        <xdr:cNvPr id="13" name="Line 37"/>
        <xdr:cNvSpPr>
          <a:spLocks/>
        </xdr:cNvSpPr>
      </xdr:nvSpPr>
      <xdr:spPr>
        <a:xfrm>
          <a:off x="6572250" y="26193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28575</xdr:rowOff>
    </xdr:from>
    <xdr:to>
      <xdr:col>5</xdr:col>
      <xdr:colOff>657225</xdr:colOff>
      <xdr:row>16</xdr:row>
      <xdr:rowOff>28575</xdr:rowOff>
    </xdr:to>
    <xdr:sp>
      <xdr:nvSpPr>
        <xdr:cNvPr id="14" name="Line 891"/>
        <xdr:cNvSpPr>
          <a:spLocks/>
        </xdr:cNvSpPr>
      </xdr:nvSpPr>
      <xdr:spPr>
        <a:xfrm>
          <a:off x="16764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28575</xdr:rowOff>
    </xdr:from>
    <xdr:to>
      <xdr:col>8</xdr:col>
      <xdr:colOff>647700</xdr:colOff>
      <xdr:row>16</xdr:row>
      <xdr:rowOff>28575</xdr:rowOff>
    </xdr:to>
    <xdr:sp>
      <xdr:nvSpPr>
        <xdr:cNvPr id="15" name="Line 42"/>
        <xdr:cNvSpPr>
          <a:spLocks/>
        </xdr:cNvSpPr>
      </xdr:nvSpPr>
      <xdr:spPr>
        <a:xfrm>
          <a:off x="412432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38100</xdr:rowOff>
    </xdr:from>
    <xdr:to>
      <xdr:col>9</xdr:col>
      <xdr:colOff>657225</xdr:colOff>
      <xdr:row>16</xdr:row>
      <xdr:rowOff>38100</xdr:rowOff>
    </xdr:to>
    <xdr:sp>
      <xdr:nvSpPr>
        <xdr:cNvPr id="16" name="Line 44"/>
        <xdr:cNvSpPr>
          <a:spLocks/>
        </xdr:cNvSpPr>
      </xdr:nvSpPr>
      <xdr:spPr>
        <a:xfrm>
          <a:off x="545782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19050</xdr:rowOff>
    </xdr:from>
    <xdr:to>
      <xdr:col>14</xdr:col>
      <xdr:colOff>0</xdr:colOff>
      <xdr:row>16</xdr:row>
      <xdr:rowOff>19050</xdr:rowOff>
    </xdr:to>
    <xdr:sp>
      <xdr:nvSpPr>
        <xdr:cNvPr id="17" name="Line 37"/>
        <xdr:cNvSpPr>
          <a:spLocks/>
        </xdr:cNvSpPr>
      </xdr:nvSpPr>
      <xdr:spPr>
        <a:xfrm>
          <a:off x="6572250" y="36480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9</xdr:col>
      <xdr:colOff>657225</xdr:colOff>
      <xdr:row>17</xdr:row>
      <xdr:rowOff>0</xdr:rowOff>
    </xdr:to>
    <xdr:sp>
      <xdr:nvSpPr>
        <xdr:cNvPr id="18" name="Line 891"/>
        <xdr:cNvSpPr>
          <a:spLocks/>
        </xdr:cNvSpPr>
      </xdr:nvSpPr>
      <xdr:spPr>
        <a:xfrm>
          <a:off x="4124325" y="38385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200025</xdr:rowOff>
    </xdr:from>
    <xdr:to>
      <xdr:col>12</xdr:col>
      <xdr:colOff>647700</xdr:colOff>
      <xdr:row>16</xdr:row>
      <xdr:rowOff>200025</xdr:rowOff>
    </xdr:to>
    <xdr:sp>
      <xdr:nvSpPr>
        <xdr:cNvPr id="19" name="Line 42"/>
        <xdr:cNvSpPr>
          <a:spLocks/>
        </xdr:cNvSpPr>
      </xdr:nvSpPr>
      <xdr:spPr>
        <a:xfrm>
          <a:off x="6572250" y="38290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57150</xdr:rowOff>
    </xdr:from>
    <xdr:to>
      <xdr:col>6</xdr:col>
      <xdr:colOff>0</xdr:colOff>
      <xdr:row>17</xdr:row>
      <xdr:rowOff>57150</xdr:rowOff>
    </xdr:to>
    <xdr:sp>
      <xdr:nvSpPr>
        <xdr:cNvPr id="20" name="Line 43"/>
        <xdr:cNvSpPr>
          <a:spLocks/>
        </xdr:cNvSpPr>
      </xdr:nvSpPr>
      <xdr:spPr>
        <a:xfrm>
          <a:off x="2343150" y="3895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200025</xdr:rowOff>
    </xdr:from>
    <xdr:to>
      <xdr:col>6</xdr:col>
      <xdr:colOff>0</xdr:colOff>
      <xdr:row>19</xdr:row>
      <xdr:rowOff>200025</xdr:rowOff>
    </xdr:to>
    <xdr:sp>
      <xdr:nvSpPr>
        <xdr:cNvPr id="21" name="Line 43"/>
        <xdr:cNvSpPr>
          <a:spLocks/>
        </xdr:cNvSpPr>
      </xdr:nvSpPr>
      <xdr:spPr>
        <a:xfrm>
          <a:off x="2343150" y="4457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200025</xdr:rowOff>
    </xdr:from>
    <xdr:to>
      <xdr:col>9</xdr:col>
      <xdr:colOff>657225</xdr:colOff>
      <xdr:row>19</xdr:row>
      <xdr:rowOff>200025</xdr:rowOff>
    </xdr:to>
    <xdr:sp>
      <xdr:nvSpPr>
        <xdr:cNvPr id="22" name="Line 37"/>
        <xdr:cNvSpPr>
          <a:spLocks/>
        </xdr:cNvSpPr>
      </xdr:nvSpPr>
      <xdr:spPr>
        <a:xfrm>
          <a:off x="4124325" y="44577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9525</xdr:rowOff>
    </xdr:from>
    <xdr:to>
      <xdr:col>10</xdr:col>
      <xdr:colOff>0</xdr:colOff>
      <xdr:row>14</xdr:row>
      <xdr:rowOff>9525</xdr:rowOff>
    </xdr:to>
    <xdr:sp>
      <xdr:nvSpPr>
        <xdr:cNvPr id="23" name="Line 44"/>
        <xdr:cNvSpPr>
          <a:spLocks/>
        </xdr:cNvSpPr>
      </xdr:nvSpPr>
      <xdr:spPr>
        <a:xfrm>
          <a:off x="5467350" y="32194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14</xdr:row>
      <xdr:rowOff>9525</xdr:rowOff>
    </xdr:from>
    <xdr:to>
      <xdr:col>14</xdr:col>
      <xdr:colOff>0</xdr:colOff>
      <xdr:row>14</xdr:row>
      <xdr:rowOff>9525</xdr:rowOff>
    </xdr:to>
    <xdr:sp>
      <xdr:nvSpPr>
        <xdr:cNvPr id="24" name="Line 37"/>
        <xdr:cNvSpPr>
          <a:spLocks/>
        </xdr:cNvSpPr>
      </xdr:nvSpPr>
      <xdr:spPr>
        <a:xfrm>
          <a:off x="6581775" y="32194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57150</xdr:rowOff>
    </xdr:from>
    <xdr:to>
      <xdr:col>10</xdr:col>
      <xdr:colOff>0</xdr:colOff>
      <xdr:row>17</xdr:row>
      <xdr:rowOff>57150</xdr:rowOff>
    </xdr:to>
    <xdr:sp>
      <xdr:nvSpPr>
        <xdr:cNvPr id="25" name="Line 891"/>
        <xdr:cNvSpPr>
          <a:spLocks/>
        </xdr:cNvSpPr>
      </xdr:nvSpPr>
      <xdr:spPr>
        <a:xfrm>
          <a:off x="4133850" y="3895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47625</xdr:rowOff>
    </xdr:from>
    <xdr:to>
      <xdr:col>14</xdr:col>
      <xdr:colOff>0</xdr:colOff>
      <xdr:row>17</xdr:row>
      <xdr:rowOff>47625</xdr:rowOff>
    </xdr:to>
    <xdr:sp>
      <xdr:nvSpPr>
        <xdr:cNvPr id="26" name="Line 37"/>
        <xdr:cNvSpPr>
          <a:spLocks/>
        </xdr:cNvSpPr>
      </xdr:nvSpPr>
      <xdr:spPr>
        <a:xfrm>
          <a:off x="6572250" y="38862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7" name="Line 43"/>
        <xdr:cNvSpPr>
          <a:spLocks/>
        </xdr:cNvSpPr>
      </xdr:nvSpPr>
      <xdr:spPr>
        <a:xfrm>
          <a:off x="2343150" y="425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8" name="Line 37"/>
        <xdr:cNvSpPr>
          <a:spLocks/>
        </xdr:cNvSpPr>
      </xdr:nvSpPr>
      <xdr:spPr>
        <a:xfrm>
          <a:off x="4133850" y="42576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29" name="Line 42"/>
        <xdr:cNvSpPr>
          <a:spLocks/>
        </xdr:cNvSpPr>
      </xdr:nvSpPr>
      <xdr:spPr>
        <a:xfrm>
          <a:off x="6591300" y="425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20</xdr:row>
      <xdr:rowOff>47625</xdr:rowOff>
    </xdr:from>
    <xdr:to>
      <xdr:col>9</xdr:col>
      <xdr:colOff>657225</xdr:colOff>
      <xdr:row>20</xdr:row>
      <xdr:rowOff>47625</xdr:rowOff>
    </xdr:to>
    <xdr:sp>
      <xdr:nvSpPr>
        <xdr:cNvPr id="30" name="Line 43"/>
        <xdr:cNvSpPr>
          <a:spLocks/>
        </xdr:cNvSpPr>
      </xdr:nvSpPr>
      <xdr:spPr>
        <a:xfrm>
          <a:off x="4781550" y="45148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47625</xdr:rowOff>
    </xdr:from>
    <xdr:to>
      <xdr:col>12</xdr:col>
      <xdr:colOff>647700</xdr:colOff>
      <xdr:row>20</xdr:row>
      <xdr:rowOff>47625</xdr:rowOff>
    </xdr:to>
    <xdr:sp>
      <xdr:nvSpPr>
        <xdr:cNvPr id="31" name="Line 42"/>
        <xdr:cNvSpPr>
          <a:spLocks/>
        </xdr:cNvSpPr>
      </xdr:nvSpPr>
      <xdr:spPr>
        <a:xfrm>
          <a:off x="6572250" y="45148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66675</xdr:rowOff>
    </xdr:from>
    <xdr:to>
      <xdr:col>5</xdr:col>
      <xdr:colOff>657225</xdr:colOff>
      <xdr:row>7</xdr:row>
      <xdr:rowOff>66675</xdr:rowOff>
    </xdr:to>
    <xdr:sp>
      <xdr:nvSpPr>
        <xdr:cNvPr id="3" name="Line 44"/>
        <xdr:cNvSpPr>
          <a:spLocks/>
        </xdr:cNvSpPr>
      </xdr:nvSpPr>
      <xdr:spPr>
        <a:xfrm>
          <a:off x="3009900" y="18097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66675</xdr:rowOff>
    </xdr:from>
    <xdr:to>
      <xdr:col>10</xdr:col>
      <xdr:colOff>0</xdr:colOff>
      <xdr:row>7</xdr:row>
      <xdr:rowOff>66675</xdr:rowOff>
    </xdr:to>
    <xdr:sp>
      <xdr:nvSpPr>
        <xdr:cNvPr id="4" name="Line 47"/>
        <xdr:cNvSpPr>
          <a:spLocks/>
        </xdr:cNvSpPr>
      </xdr:nvSpPr>
      <xdr:spPr>
        <a:xfrm>
          <a:off x="4133850" y="18097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66675</xdr:rowOff>
    </xdr:from>
    <xdr:to>
      <xdr:col>12</xdr:col>
      <xdr:colOff>647700</xdr:colOff>
      <xdr:row>7</xdr:row>
      <xdr:rowOff>66675</xdr:rowOff>
    </xdr:to>
    <xdr:sp>
      <xdr:nvSpPr>
        <xdr:cNvPr id="5" name="Line 42"/>
        <xdr:cNvSpPr>
          <a:spLocks/>
        </xdr:cNvSpPr>
      </xdr:nvSpPr>
      <xdr:spPr>
        <a:xfrm>
          <a:off x="6572250" y="18097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152400</xdr:rowOff>
    </xdr:from>
    <xdr:to>
      <xdr:col>6</xdr:col>
      <xdr:colOff>0</xdr:colOff>
      <xdr:row>7</xdr:row>
      <xdr:rowOff>152400</xdr:rowOff>
    </xdr:to>
    <xdr:sp>
      <xdr:nvSpPr>
        <xdr:cNvPr id="6" name="Line 43"/>
        <xdr:cNvSpPr>
          <a:spLocks/>
        </xdr:cNvSpPr>
      </xdr:nvSpPr>
      <xdr:spPr>
        <a:xfrm>
          <a:off x="2343150" y="1895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152400</xdr:rowOff>
    </xdr:from>
    <xdr:to>
      <xdr:col>9</xdr:col>
      <xdr:colOff>657225</xdr:colOff>
      <xdr:row>7</xdr:row>
      <xdr:rowOff>152400</xdr:rowOff>
    </xdr:to>
    <xdr:sp>
      <xdr:nvSpPr>
        <xdr:cNvPr id="7" name="Line 47"/>
        <xdr:cNvSpPr>
          <a:spLocks/>
        </xdr:cNvSpPr>
      </xdr:nvSpPr>
      <xdr:spPr>
        <a:xfrm>
          <a:off x="4124325" y="1895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152400</xdr:rowOff>
    </xdr:from>
    <xdr:to>
      <xdr:col>11</xdr:col>
      <xdr:colOff>657225</xdr:colOff>
      <xdr:row>7</xdr:row>
      <xdr:rowOff>152400</xdr:rowOff>
    </xdr:to>
    <xdr:sp>
      <xdr:nvSpPr>
        <xdr:cNvPr id="8" name="Line 44"/>
        <xdr:cNvSpPr>
          <a:spLocks/>
        </xdr:cNvSpPr>
      </xdr:nvSpPr>
      <xdr:spPr>
        <a:xfrm>
          <a:off x="6572250" y="1895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57150</xdr:rowOff>
    </xdr:from>
    <xdr:to>
      <xdr:col>6</xdr:col>
      <xdr:colOff>0</xdr:colOff>
      <xdr:row>10</xdr:row>
      <xdr:rowOff>57150</xdr:rowOff>
    </xdr:to>
    <xdr:sp>
      <xdr:nvSpPr>
        <xdr:cNvPr id="9" name="Line 43"/>
        <xdr:cNvSpPr>
          <a:spLocks/>
        </xdr:cNvSpPr>
      </xdr:nvSpPr>
      <xdr:spPr>
        <a:xfrm>
          <a:off x="2343150" y="2428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57150</xdr:rowOff>
    </xdr:from>
    <xdr:to>
      <xdr:col>9</xdr:col>
      <xdr:colOff>657225</xdr:colOff>
      <xdr:row>10</xdr:row>
      <xdr:rowOff>57150</xdr:rowOff>
    </xdr:to>
    <xdr:sp>
      <xdr:nvSpPr>
        <xdr:cNvPr id="10" name="Line 47"/>
        <xdr:cNvSpPr>
          <a:spLocks/>
        </xdr:cNvSpPr>
      </xdr:nvSpPr>
      <xdr:spPr>
        <a:xfrm>
          <a:off x="4124325" y="24288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57150</xdr:rowOff>
    </xdr:from>
    <xdr:to>
      <xdr:col>11</xdr:col>
      <xdr:colOff>657225</xdr:colOff>
      <xdr:row>10</xdr:row>
      <xdr:rowOff>57150</xdr:rowOff>
    </xdr:to>
    <xdr:sp>
      <xdr:nvSpPr>
        <xdr:cNvPr id="11" name="Line 44"/>
        <xdr:cNvSpPr>
          <a:spLocks/>
        </xdr:cNvSpPr>
      </xdr:nvSpPr>
      <xdr:spPr>
        <a:xfrm>
          <a:off x="6572250" y="24288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142875</xdr:rowOff>
    </xdr:from>
    <xdr:to>
      <xdr:col>10</xdr:col>
      <xdr:colOff>0</xdr:colOff>
      <xdr:row>10</xdr:row>
      <xdr:rowOff>142875</xdr:rowOff>
    </xdr:to>
    <xdr:sp>
      <xdr:nvSpPr>
        <xdr:cNvPr id="12" name="Line 891"/>
        <xdr:cNvSpPr>
          <a:spLocks/>
        </xdr:cNvSpPr>
      </xdr:nvSpPr>
      <xdr:spPr>
        <a:xfrm>
          <a:off x="4133850" y="2514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657225</xdr:colOff>
      <xdr:row>19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6581775" y="43624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142875</xdr:rowOff>
    </xdr:from>
    <xdr:to>
      <xdr:col>13</xdr:col>
      <xdr:colOff>657225</xdr:colOff>
      <xdr:row>10</xdr:row>
      <xdr:rowOff>142875</xdr:rowOff>
    </xdr:to>
    <xdr:sp>
      <xdr:nvSpPr>
        <xdr:cNvPr id="14" name="Line 37"/>
        <xdr:cNvSpPr>
          <a:spLocks/>
        </xdr:cNvSpPr>
      </xdr:nvSpPr>
      <xdr:spPr>
        <a:xfrm>
          <a:off x="6572250" y="2514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5" name="Line 41"/>
        <xdr:cNvSpPr>
          <a:spLocks/>
        </xdr:cNvSpPr>
      </xdr:nvSpPr>
      <xdr:spPr>
        <a:xfrm>
          <a:off x="1009650" y="31051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6" name="Line 40"/>
        <xdr:cNvSpPr>
          <a:spLocks/>
        </xdr:cNvSpPr>
      </xdr:nvSpPr>
      <xdr:spPr>
        <a:xfrm>
          <a:off x="1019175" y="37338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8</xdr:col>
      <xdr:colOff>657225</xdr:colOff>
      <xdr:row>16</xdr:row>
      <xdr:rowOff>95250</xdr:rowOff>
    </xdr:to>
    <xdr:sp>
      <xdr:nvSpPr>
        <xdr:cNvPr id="17" name="Line 42"/>
        <xdr:cNvSpPr>
          <a:spLocks/>
        </xdr:cNvSpPr>
      </xdr:nvSpPr>
      <xdr:spPr>
        <a:xfrm>
          <a:off x="4133850" y="37242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18" name="Line 44"/>
        <xdr:cNvSpPr>
          <a:spLocks/>
        </xdr:cNvSpPr>
      </xdr:nvSpPr>
      <xdr:spPr>
        <a:xfrm>
          <a:off x="5457825" y="3724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6572250" y="37338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20" name="Line 43"/>
        <xdr:cNvSpPr>
          <a:spLocks/>
        </xdr:cNvSpPr>
      </xdr:nvSpPr>
      <xdr:spPr>
        <a:xfrm>
          <a:off x="4791075" y="43529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3" name="Line 46"/>
        <xdr:cNvSpPr>
          <a:spLocks/>
        </xdr:cNvSpPr>
      </xdr:nvSpPr>
      <xdr:spPr>
        <a:xfrm>
          <a:off x="1676400" y="24669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4" name="Line 44"/>
        <xdr:cNvSpPr>
          <a:spLocks/>
        </xdr:cNvSpPr>
      </xdr:nvSpPr>
      <xdr:spPr>
        <a:xfrm>
          <a:off x="5457825" y="24765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5" name="Line 44"/>
        <xdr:cNvSpPr>
          <a:spLocks/>
        </xdr:cNvSpPr>
      </xdr:nvSpPr>
      <xdr:spPr>
        <a:xfrm>
          <a:off x="6591300" y="24765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6" name="Line 46"/>
        <xdr:cNvSpPr>
          <a:spLocks/>
        </xdr:cNvSpPr>
      </xdr:nvSpPr>
      <xdr:spPr>
        <a:xfrm>
          <a:off x="1676400" y="31051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0</xdr:colOff>
      <xdr:row>13</xdr:row>
      <xdr:rowOff>95250</xdr:rowOff>
    </xdr:to>
    <xdr:sp>
      <xdr:nvSpPr>
        <xdr:cNvPr id="7" name="Line 43"/>
        <xdr:cNvSpPr>
          <a:spLocks/>
        </xdr:cNvSpPr>
      </xdr:nvSpPr>
      <xdr:spPr>
        <a:xfrm>
          <a:off x="6581775" y="3095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8" name="Line 43"/>
        <xdr:cNvSpPr>
          <a:spLocks/>
        </xdr:cNvSpPr>
      </xdr:nvSpPr>
      <xdr:spPr>
        <a:xfrm>
          <a:off x="1009650" y="43529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9" name="Line 43"/>
        <xdr:cNvSpPr>
          <a:spLocks/>
        </xdr:cNvSpPr>
      </xdr:nvSpPr>
      <xdr:spPr>
        <a:xfrm>
          <a:off x="2343150" y="43529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0" name="Line 43"/>
        <xdr:cNvSpPr>
          <a:spLocks/>
        </xdr:cNvSpPr>
      </xdr:nvSpPr>
      <xdr:spPr>
        <a:xfrm>
          <a:off x="2343150" y="37242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11" name="Line 46"/>
        <xdr:cNvSpPr>
          <a:spLocks/>
        </xdr:cNvSpPr>
      </xdr:nvSpPr>
      <xdr:spPr>
        <a:xfrm>
          <a:off x="4114800" y="18478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2" name="Line 46"/>
        <xdr:cNvSpPr>
          <a:spLocks/>
        </xdr:cNvSpPr>
      </xdr:nvSpPr>
      <xdr:spPr>
        <a:xfrm>
          <a:off x="1685925" y="18383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" name="Line 43"/>
        <xdr:cNvSpPr>
          <a:spLocks/>
        </xdr:cNvSpPr>
      </xdr:nvSpPr>
      <xdr:spPr>
        <a:xfrm>
          <a:off x="2343150" y="24860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4" name="Line 44"/>
        <xdr:cNvSpPr>
          <a:spLocks/>
        </xdr:cNvSpPr>
      </xdr:nvSpPr>
      <xdr:spPr>
        <a:xfrm>
          <a:off x="5457825" y="31051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5" name="Line 44"/>
        <xdr:cNvSpPr>
          <a:spLocks/>
        </xdr:cNvSpPr>
      </xdr:nvSpPr>
      <xdr:spPr>
        <a:xfrm>
          <a:off x="5457825" y="3724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12</xdr:col>
      <xdr:colOff>647700</xdr:colOff>
      <xdr:row>13</xdr:row>
      <xdr:rowOff>95250</xdr:rowOff>
    </xdr:to>
    <xdr:sp>
      <xdr:nvSpPr>
        <xdr:cNvPr id="6" name="Line 42"/>
        <xdr:cNvSpPr>
          <a:spLocks/>
        </xdr:cNvSpPr>
      </xdr:nvSpPr>
      <xdr:spPr>
        <a:xfrm>
          <a:off x="6572250" y="30956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647700</xdr:colOff>
      <xdr:row>16</xdr:row>
      <xdr:rowOff>95250</xdr:rowOff>
    </xdr:to>
    <xdr:sp>
      <xdr:nvSpPr>
        <xdr:cNvPr id="7" name="Line 42"/>
        <xdr:cNvSpPr>
          <a:spLocks/>
        </xdr:cNvSpPr>
      </xdr:nvSpPr>
      <xdr:spPr>
        <a:xfrm>
          <a:off x="6572250" y="37242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3" name="Line 44"/>
        <xdr:cNvSpPr>
          <a:spLocks/>
        </xdr:cNvSpPr>
      </xdr:nvSpPr>
      <xdr:spPr>
        <a:xfrm>
          <a:off x="4133850" y="1847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4" name="Line 43"/>
        <xdr:cNvSpPr>
          <a:spLocks/>
        </xdr:cNvSpPr>
      </xdr:nvSpPr>
      <xdr:spPr>
        <a:xfrm>
          <a:off x="2343150" y="18478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5" name="Line 43"/>
        <xdr:cNvSpPr>
          <a:spLocks/>
        </xdr:cNvSpPr>
      </xdr:nvSpPr>
      <xdr:spPr>
        <a:xfrm>
          <a:off x="2343150" y="24765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6" name="Line 44"/>
        <xdr:cNvSpPr>
          <a:spLocks/>
        </xdr:cNvSpPr>
      </xdr:nvSpPr>
      <xdr:spPr>
        <a:xfrm>
          <a:off x="4133850" y="24765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7" name="Line 43"/>
        <xdr:cNvSpPr>
          <a:spLocks/>
        </xdr:cNvSpPr>
      </xdr:nvSpPr>
      <xdr:spPr>
        <a:xfrm>
          <a:off x="2343150" y="31051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8" name="Line 43"/>
        <xdr:cNvSpPr>
          <a:spLocks/>
        </xdr:cNvSpPr>
      </xdr:nvSpPr>
      <xdr:spPr>
        <a:xfrm>
          <a:off x="1009650" y="43529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3" name="Line 43"/>
        <xdr:cNvSpPr>
          <a:spLocks/>
        </xdr:cNvSpPr>
      </xdr:nvSpPr>
      <xdr:spPr>
        <a:xfrm>
          <a:off x="2343150" y="43624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4" name="Line 44"/>
        <xdr:cNvSpPr>
          <a:spLocks/>
        </xdr:cNvSpPr>
      </xdr:nvSpPr>
      <xdr:spPr>
        <a:xfrm>
          <a:off x="4133850" y="43624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657225</xdr:colOff>
      <xdr:row>16</xdr:row>
      <xdr:rowOff>95250</xdr:rowOff>
    </xdr:to>
    <xdr:sp>
      <xdr:nvSpPr>
        <xdr:cNvPr id="5" name="Line 46"/>
        <xdr:cNvSpPr>
          <a:spLocks/>
        </xdr:cNvSpPr>
      </xdr:nvSpPr>
      <xdr:spPr>
        <a:xfrm>
          <a:off x="1009650" y="37242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657225</xdr:colOff>
      <xdr:row>13</xdr:row>
      <xdr:rowOff>95250</xdr:rowOff>
    </xdr:to>
    <xdr:sp>
      <xdr:nvSpPr>
        <xdr:cNvPr id="6" name="Line 46"/>
        <xdr:cNvSpPr>
          <a:spLocks/>
        </xdr:cNvSpPr>
      </xdr:nvSpPr>
      <xdr:spPr>
        <a:xfrm>
          <a:off x="1009650" y="30956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7" name="Line 43"/>
        <xdr:cNvSpPr>
          <a:spLocks/>
        </xdr:cNvSpPr>
      </xdr:nvSpPr>
      <xdr:spPr>
        <a:xfrm>
          <a:off x="1009650" y="43624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8" name="Line 43"/>
        <xdr:cNvSpPr>
          <a:spLocks/>
        </xdr:cNvSpPr>
      </xdr:nvSpPr>
      <xdr:spPr>
        <a:xfrm>
          <a:off x="4791075" y="37338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" name="Line 43"/>
        <xdr:cNvSpPr>
          <a:spLocks/>
        </xdr:cNvSpPr>
      </xdr:nvSpPr>
      <xdr:spPr>
        <a:xfrm>
          <a:off x="2343150" y="18573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4" name="Line 47"/>
        <xdr:cNvSpPr>
          <a:spLocks/>
        </xdr:cNvSpPr>
      </xdr:nvSpPr>
      <xdr:spPr>
        <a:xfrm>
          <a:off x="4124325" y="18478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657225</xdr:colOff>
      <xdr:row>7</xdr:row>
      <xdr:rowOff>104775</xdr:rowOff>
    </xdr:to>
    <xdr:sp>
      <xdr:nvSpPr>
        <xdr:cNvPr id="5" name="Line 37"/>
        <xdr:cNvSpPr>
          <a:spLocks/>
        </xdr:cNvSpPr>
      </xdr:nvSpPr>
      <xdr:spPr>
        <a:xfrm>
          <a:off x="6572250" y="18478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6" name="Line 43"/>
        <xdr:cNvSpPr>
          <a:spLocks/>
        </xdr:cNvSpPr>
      </xdr:nvSpPr>
      <xdr:spPr>
        <a:xfrm>
          <a:off x="2343150" y="24765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0</xdr:colOff>
      <xdr:row>10</xdr:row>
      <xdr:rowOff>95250</xdr:rowOff>
    </xdr:to>
    <xdr:sp>
      <xdr:nvSpPr>
        <xdr:cNvPr id="7" name="Line 44"/>
        <xdr:cNvSpPr>
          <a:spLocks/>
        </xdr:cNvSpPr>
      </xdr:nvSpPr>
      <xdr:spPr>
        <a:xfrm>
          <a:off x="4133850" y="24669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8" name="Line 43"/>
        <xdr:cNvSpPr>
          <a:spLocks/>
        </xdr:cNvSpPr>
      </xdr:nvSpPr>
      <xdr:spPr>
        <a:xfrm>
          <a:off x="4791075" y="2466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657225</xdr:colOff>
      <xdr:row>10</xdr:row>
      <xdr:rowOff>95250</xdr:rowOff>
    </xdr:to>
    <xdr:sp>
      <xdr:nvSpPr>
        <xdr:cNvPr id="9" name="Line 37"/>
        <xdr:cNvSpPr>
          <a:spLocks/>
        </xdr:cNvSpPr>
      </xdr:nvSpPr>
      <xdr:spPr>
        <a:xfrm>
          <a:off x="6572250" y="24669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0" name="Line 43"/>
        <xdr:cNvSpPr>
          <a:spLocks/>
        </xdr:cNvSpPr>
      </xdr:nvSpPr>
      <xdr:spPr>
        <a:xfrm>
          <a:off x="2343150" y="31051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5457825" y="31051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6572250" y="31051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3" name="Line 41"/>
        <xdr:cNvSpPr>
          <a:spLocks/>
        </xdr:cNvSpPr>
      </xdr:nvSpPr>
      <xdr:spPr>
        <a:xfrm>
          <a:off x="1009650" y="37338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4" name="Line 46"/>
        <xdr:cNvSpPr>
          <a:spLocks/>
        </xdr:cNvSpPr>
      </xdr:nvSpPr>
      <xdr:spPr>
        <a:xfrm>
          <a:off x="4124325" y="37338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15" name="Line 46"/>
        <xdr:cNvSpPr>
          <a:spLocks/>
        </xdr:cNvSpPr>
      </xdr:nvSpPr>
      <xdr:spPr>
        <a:xfrm>
          <a:off x="6572250" y="37338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6" name="Line 47"/>
        <xdr:cNvSpPr>
          <a:spLocks/>
        </xdr:cNvSpPr>
      </xdr:nvSpPr>
      <xdr:spPr>
        <a:xfrm>
          <a:off x="4124325" y="43624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6572250" y="43624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18" name="Line 40"/>
        <xdr:cNvSpPr>
          <a:spLocks/>
        </xdr:cNvSpPr>
      </xdr:nvSpPr>
      <xdr:spPr>
        <a:xfrm>
          <a:off x="1019175" y="43529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">
      <selection activeCell="O22" sqref="O22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10.00390625" style="13" customWidth="1"/>
    <col min="7" max="7" width="6.7109375" style="13" customWidth="1"/>
    <col min="8" max="10" width="10.00390625" style="13" customWidth="1"/>
    <col min="11" max="11" width="6.7109375" style="13" customWidth="1"/>
    <col min="12" max="14" width="10.00390625" style="13" customWidth="1"/>
    <col min="15" max="16384" width="9.140625" style="13" customWidth="1"/>
  </cols>
  <sheetData>
    <row r="1" spans="1:14" s="1" customFormat="1" ht="22.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</row>
    <row r="2" spans="1:14" s="1" customFormat="1" ht="22.5" customHeight="1">
      <c r="A2" s="128" t="s">
        <v>47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8" customFormat="1" ht="26.25" customHeight="1">
      <c r="A3" s="2"/>
      <c r="B3" s="3"/>
      <c r="C3" s="3" t="s">
        <v>1</v>
      </c>
      <c r="D3" s="4" t="s">
        <v>28</v>
      </c>
      <c r="E3" s="4"/>
      <c r="F3" s="4"/>
      <c r="G3" s="3"/>
      <c r="H3" s="3"/>
      <c r="I3" s="5" t="s">
        <v>32</v>
      </c>
      <c r="J3" s="5"/>
      <c r="K3" s="5" t="s">
        <v>33</v>
      </c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42</v>
      </c>
    </row>
    <row r="6" spans="1:14" ht="16.5" customHeight="1">
      <c r="A6" s="20" t="s">
        <v>37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66">
        <v>10</v>
      </c>
      <c r="M6" s="22">
        <v>11</v>
      </c>
      <c r="N6" s="26">
        <v>12</v>
      </c>
    </row>
    <row r="7" spans="1:14" ht="16.5" customHeight="1">
      <c r="A7" s="27"/>
      <c r="B7" s="131" t="s">
        <v>16</v>
      </c>
      <c r="C7" s="10"/>
      <c r="D7" s="11"/>
      <c r="E7" s="10"/>
      <c r="F7" s="28" t="s">
        <v>62</v>
      </c>
      <c r="G7" s="135" t="s">
        <v>38</v>
      </c>
      <c r="H7" s="10" t="s">
        <v>58</v>
      </c>
      <c r="I7" s="10"/>
      <c r="J7" s="10"/>
      <c r="K7" s="141" t="s">
        <v>29</v>
      </c>
      <c r="L7" s="10" t="s">
        <v>100</v>
      </c>
      <c r="M7" s="10"/>
      <c r="N7" s="12"/>
    </row>
    <row r="8" spans="1:14" ht="16.5" customHeight="1">
      <c r="A8" s="29" t="s">
        <v>17</v>
      </c>
      <c r="B8" s="132"/>
      <c r="C8" s="30"/>
      <c r="D8" s="31"/>
      <c r="E8" s="30"/>
      <c r="F8" s="32"/>
      <c r="G8" s="136"/>
      <c r="H8" s="30"/>
      <c r="I8" s="30"/>
      <c r="J8" s="30"/>
      <c r="K8" s="142"/>
      <c r="L8" s="30"/>
      <c r="M8" s="30"/>
      <c r="N8" s="30"/>
    </row>
    <row r="9" spans="1:14" ht="16.5" customHeight="1">
      <c r="A9" s="14"/>
      <c r="B9" s="132"/>
      <c r="C9" s="30" t="s">
        <v>60</v>
      </c>
      <c r="D9" s="31" t="s">
        <v>61</v>
      </c>
      <c r="E9" s="15"/>
      <c r="F9" s="32" t="s">
        <v>101</v>
      </c>
      <c r="G9" s="136"/>
      <c r="H9" s="30" t="s">
        <v>60</v>
      </c>
      <c r="I9" s="15" t="s">
        <v>63</v>
      </c>
      <c r="J9" s="30"/>
      <c r="K9" s="142"/>
      <c r="L9" s="30" t="s">
        <v>104</v>
      </c>
      <c r="M9" s="15"/>
      <c r="N9" s="19"/>
    </row>
    <row r="10" spans="1:14" ht="16.5" customHeight="1">
      <c r="A10" s="34"/>
      <c r="B10" s="133"/>
      <c r="C10" s="10" t="s">
        <v>64</v>
      </c>
      <c r="D10" s="28"/>
      <c r="E10" s="32"/>
      <c r="F10" s="28"/>
      <c r="G10" s="136"/>
      <c r="H10" s="10"/>
      <c r="I10" s="109"/>
      <c r="J10" s="10" t="s">
        <v>60</v>
      </c>
      <c r="K10" s="142"/>
      <c r="L10" s="10" t="s">
        <v>65</v>
      </c>
      <c r="M10" s="10" t="s">
        <v>118</v>
      </c>
      <c r="N10" s="12" t="s">
        <v>119</v>
      </c>
    </row>
    <row r="11" spans="1:14" ht="16.5" customHeight="1">
      <c r="A11" s="29" t="s">
        <v>18</v>
      </c>
      <c r="B11" s="133"/>
      <c r="C11" s="30"/>
      <c r="D11" s="32"/>
      <c r="E11" s="32"/>
      <c r="F11" s="32"/>
      <c r="G11" s="136"/>
      <c r="H11" s="30"/>
      <c r="I11" s="30"/>
      <c r="J11" s="32"/>
      <c r="K11" s="142"/>
      <c r="L11" s="30"/>
      <c r="M11" s="30"/>
      <c r="N11" s="33"/>
    </row>
    <row r="12" spans="1:14" ht="16.5" customHeight="1" thickBot="1">
      <c r="A12" s="14"/>
      <c r="B12" s="133"/>
      <c r="C12" s="15" t="s">
        <v>58</v>
      </c>
      <c r="D12" s="18"/>
      <c r="E12" s="32"/>
      <c r="F12" s="32"/>
      <c r="G12" s="136"/>
      <c r="H12" s="30" t="s">
        <v>104</v>
      </c>
      <c r="I12" s="30" t="s">
        <v>66</v>
      </c>
      <c r="J12" s="32" t="s">
        <v>58</v>
      </c>
      <c r="K12" s="142"/>
      <c r="L12" s="30"/>
      <c r="M12" s="30" t="s">
        <v>104</v>
      </c>
      <c r="N12" s="19"/>
    </row>
    <row r="13" spans="1:14" ht="16.5" customHeight="1">
      <c r="A13" s="34"/>
      <c r="B13" s="132"/>
      <c r="C13" s="30"/>
      <c r="D13" s="10"/>
      <c r="E13" s="10"/>
      <c r="F13" s="10"/>
      <c r="G13" s="137"/>
      <c r="H13" s="144" t="s">
        <v>19</v>
      </c>
      <c r="I13" s="145"/>
      <c r="J13" s="12" t="s">
        <v>60</v>
      </c>
      <c r="K13" s="142"/>
      <c r="L13" s="35" t="s">
        <v>67</v>
      </c>
      <c r="M13" s="10" t="s">
        <v>117</v>
      </c>
      <c r="N13" s="9" t="s">
        <v>125</v>
      </c>
    </row>
    <row r="14" spans="1:14" ht="16.5" customHeight="1">
      <c r="A14" s="29" t="s">
        <v>20</v>
      </c>
      <c r="B14" s="132"/>
      <c r="C14" s="30"/>
      <c r="D14" s="30"/>
      <c r="E14" s="30"/>
      <c r="F14" s="30"/>
      <c r="G14" s="137"/>
      <c r="H14" s="146"/>
      <c r="I14" s="147"/>
      <c r="J14" s="33"/>
      <c r="K14" s="142"/>
      <c r="L14" s="109"/>
      <c r="M14" s="30"/>
      <c r="N14" s="72"/>
    </row>
    <row r="15" spans="1:14" ht="16.5" customHeight="1">
      <c r="A15" s="14"/>
      <c r="B15" s="132"/>
      <c r="C15" s="30"/>
      <c r="D15" s="30"/>
      <c r="E15" s="15" t="s">
        <v>60</v>
      </c>
      <c r="F15" s="30" t="s">
        <v>68</v>
      </c>
      <c r="G15" s="137"/>
      <c r="H15" s="148"/>
      <c r="I15" s="149"/>
      <c r="J15" s="33" t="s">
        <v>115</v>
      </c>
      <c r="K15" s="142"/>
      <c r="L15" s="109" t="s">
        <v>116</v>
      </c>
      <c r="M15" s="15"/>
      <c r="N15" s="39"/>
    </row>
    <row r="16" spans="1:14" ht="16.5" customHeight="1">
      <c r="A16" s="34"/>
      <c r="B16" s="133"/>
      <c r="C16" s="10"/>
      <c r="D16" s="10"/>
      <c r="E16" s="38" t="s">
        <v>70</v>
      </c>
      <c r="F16" s="10" t="s">
        <v>71</v>
      </c>
      <c r="G16" s="138"/>
      <c r="H16" s="9"/>
      <c r="I16" s="10" t="s">
        <v>101</v>
      </c>
      <c r="J16" s="10"/>
      <c r="K16" s="142"/>
      <c r="L16" s="9"/>
      <c r="M16" s="10"/>
      <c r="N16" s="12"/>
    </row>
    <row r="17" spans="1:14" ht="16.5" customHeight="1">
      <c r="A17" s="29" t="s">
        <v>21</v>
      </c>
      <c r="B17" s="133"/>
      <c r="C17" s="30"/>
      <c r="D17" s="30"/>
      <c r="E17" s="38"/>
      <c r="F17" s="30"/>
      <c r="G17" s="138"/>
      <c r="H17" s="30"/>
      <c r="I17" s="30"/>
      <c r="J17" s="30"/>
      <c r="K17" s="142"/>
      <c r="L17" s="30"/>
      <c r="M17" s="37"/>
      <c r="N17" s="33"/>
    </row>
    <row r="18" spans="1:14" ht="16.5" customHeight="1">
      <c r="A18" s="29"/>
      <c r="B18" s="133"/>
      <c r="C18" s="15" t="s">
        <v>60</v>
      </c>
      <c r="D18" s="15" t="s">
        <v>69</v>
      </c>
      <c r="E18" s="120" t="s">
        <v>115</v>
      </c>
      <c r="F18" s="76" t="s">
        <v>122</v>
      </c>
      <c r="G18" s="138"/>
      <c r="H18" s="15" t="s">
        <v>72</v>
      </c>
      <c r="I18" s="15" t="s">
        <v>51</v>
      </c>
      <c r="J18" s="15"/>
      <c r="K18" s="142"/>
      <c r="L18" s="15" t="s">
        <v>120</v>
      </c>
      <c r="M18" s="30" t="s">
        <v>121</v>
      </c>
      <c r="N18" s="33"/>
    </row>
    <row r="19" spans="1:14" ht="16.5" customHeight="1">
      <c r="A19" s="34"/>
      <c r="B19" s="132"/>
      <c r="C19" s="38"/>
      <c r="D19" s="10"/>
      <c r="E19" s="10" t="s">
        <v>73</v>
      </c>
      <c r="F19" s="10"/>
      <c r="G19" s="139"/>
      <c r="H19" s="31"/>
      <c r="I19" s="41"/>
      <c r="J19" s="30" t="s">
        <v>66</v>
      </c>
      <c r="K19" s="142"/>
      <c r="L19" s="35" t="s">
        <v>51</v>
      </c>
      <c r="M19" s="35"/>
      <c r="N19" s="12" t="s">
        <v>100</v>
      </c>
    </row>
    <row r="20" spans="1:14" ht="16.5" customHeight="1">
      <c r="A20" s="29" t="s">
        <v>22</v>
      </c>
      <c r="B20" s="132"/>
      <c r="C20" s="38"/>
      <c r="D20" s="30"/>
      <c r="E20" s="30"/>
      <c r="F20" s="30"/>
      <c r="G20" s="139"/>
      <c r="H20" s="31"/>
      <c r="I20" s="30"/>
      <c r="J20" s="30"/>
      <c r="K20" s="142"/>
      <c r="L20" s="30"/>
      <c r="M20" s="30"/>
      <c r="N20" s="33"/>
    </row>
    <row r="21" spans="1:14" ht="16.5" customHeight="1">
      <c r="A21" s="14"/>
      <c r="B21" s="134"/>
      <c r="C21" s="16"/>
      <c r="D21" s="15"/>
      <c r="E21" s="15" t="s">
        <v>74</v>
      </c>
      <c r="F21" s="15"/>
      <c r="G21" s="140"/>
      <c r="H21" s="15"/>
      <c r="I21" s="15"/>
      <c r="J21" s="96"/>
      <c r="K21" s="143"/>
      <c r="L21" s="30" t="s">
        <v>101</v>
      </c>
      <c r="M21" s="15"/>
      <c r="N21" s="19"/>
    </row>
    <row r="22" spans="1:14" ht="22.5" customHeight="1">
      <c r="A22" s="34"/>
      <c r="B22" s="43"/>
      <c r="C22" s="44"/>
      <c r="D22" s="44"/>
      <c r="E22" s="44"/>
      <c r="F22" s="45"/>
      <c r="G22" s="46"/>
      <c r="H22" s="47"/>
      <c r="I22" s="44"/>
      <c r="J22" s="44"/>
      <c r="K22" s="46"/>
      <c r="L22" s="44"/>
      <c r="M22" s="44"/>
      <c r="N22" s="48"/>
    </row>
    <row r="23" spans="1:14" s="56" customFormat="1" ht="22.5" customHeight="1">
      <c r="A23" s="49" t="s">
        <v>30</v>
      </c>
      <c r="B23" s="1"/>
      <c r="C23" s="1"/>
      <c r="D23" s="50" t="s">
        <v>23</v>
      </c>
      <c r="E23" s="1"/>
      <c r="F23" s="51">
        <v>34</v>
      </c>
      <c r="G23" s="50" t="s">
        <v>31</v>
      </c>
      <c r="H23" s="13"/>
      <c r="I23" s="52" t="s">
        <v>24</v>
      </c>
      <c r="J23" s="124"/>
      <c r="K23" s="124"/>
      <c r="L23" s="124"/>
      <c r="M23" s="54" t="s">
        <v>25</v>
      </c>
      <c r="N23" s="55"/>
    </row>
    <row r="24" spans="1:14" s="56" customFormat="1" ht="22.5" customHeight="1">
      <c r="A24" s="57"/>
      <c r="B24" s="1"/>
      <c r="C24" s="1"/>
      <c r="D24" s="50" t="s">
        <v>26</v>
      </c>
      <c r="E24" s="1"/>
      <c r="F24" s="58">
        <v>22</v>
      </c>
      <c r="G24" s="50" t="s">
        <v>31</v>
      </c>
      <c r="H24" s="13"/>
      <c r="I24" s="38"/>
      <c r="J24" s="123" t="s">
        <v>59</v>
      </c>
      <c r="K24" s="123"/>
      <c r="L24" s="123"/>
      <c r="M24" s="59"/>
      <c r="N24" s="55"/>
    </row>
    <row r="25" spans="1:14" s="56" customFormat="1" ht="22.5" customHeight="1" thickBot="1">
      <c r="A25" s="57"/>
      <c r="B25" s="1"/>
      <c r="C25" s="1"/>
      <c r="D25" s="50" t="s">
        <v>27</v>
      </c>
      <c r="E25" s="1"/>
      <c r="F25" s="60">
        <f>SUM(F23:F24)</f>
        <v>56</v>
      </c>
      <c r="G25" s="50" t="s">
        <v>31</v>
      </c>
      <c r="H25" s="13"/>
      <c r="I25" s="52" t="s">
        <v>24</v>
      </c>
      <c r="J25" s="61"/>
      <c r="K25" s="62"/>
      <c r="L25" s="62"/>
      <c r="M25" s="54" t="s">
        <v>43</v>
      </c>
      <c r="N25" s="55"/>
    </row>
    <row r="26" spans="1:14" s="56" customFormat="1" ht="22.5" customHeight="1" thickTop="1">
      <c r="A26" s="57"/>
      <c r="B26" s="1"/>
      <c r="C26" s="1"/>
      <c r="D26" s="1"/>
      <c r="E26" s="1"/>
      <c r="F26" s="1"/>
      <c r="G26" s="1"/>
      <c r="H26" s="13"/>
      <c r="I26" s="1"/>
      <c r="J26" s="123" t="s">
        <v>44</v>
      </c>
      <c r="K26" s="123"/>
      <c r="L26" s="123"/>
      <c r="M26" s="59"/>
      <c r="N26" s="55"/>
    </row>
    <row r="27" spans="1:14" s="56" customFormat="1" ht="22.5" customHeight="1">
      <c r="A27" s="63"/>
      <c r="B27" s="64"/>
      <c r="C27" s="64"/>
      <c r="D27" s="64"/>
      <c r="E27" s="64"/>
      <c r="F27" s="64"/>
      <c r="G27" s="64"/>
      <c r="H27" s="61"/>
      <c r="I27" s="61"/>
      <c r="J27" s="61"/>
      <c r="K27" s="61"/>
      <c r="L27" s="61"/>
      <c r="M27" s="61"/>
      <c r="N27" s="65"/>
    </row>
    <row r="28" s="56" customFormat="1" ht="18.75" customHeight="1"/>
    <row r="29" s="56" customFormat="1" ht="18.75" customHeight="1"/>
    <row r="30" s="56" customFormat="1" ht="18.75" customHeight="1"/>
    <row r="31" s="56" customFormat="1" ht="18.75" customHeight="1"/>
    <row r="32" s="56" customFormat="1" ht="18.75" customHeight="1"/>
    <row r="33" s="56" customFormat="1" ht="18.75" customHeight="1"/>
    <row r="34" s="56" customFormat="1" ht="18.75" customHeight="1"/>
    <row r="35" s="56" customFormat="1" ht="18.75" customHeight="1"/>
    <row r="36" s="56" customFormat="1" ht="18.75" customHeight="1"/>
    <row r="37" s="56" customFormat="1" ht="18.75" customHeight="1"/>
    <row r="38" s="56" customFormat="1" ht="18.75" customHeight="1"/>
    <row r="39" s="56" customFormat="1" ht="18.75" customHeight="1"/>
    <row r="40" s="56" customFormat="1" ht="18.75" customHeight="1"/>
    <row r="41" s="56" customFormat="1" ht="18.75" customHeight="1"/>
    <row r="42" s="56" customFormat="1" ht="18.75" customHeight="1"/>
    <row r="43" s="56" customFormat="1" ht="18.75" customHeight="1"/>
    <row r="44" s="56" customFormat="1" ht="18.75" customHeight="1"/>
    <row r="45" s="56" customFormat="1" ht="18.75" customHeight="1"/>
    <row r="46" s="56" customFormat="1" ht="18.75" customHeight="1"/>
    <row r="47" s="56" customFormat="1" ht="18.75" customHeight="1"/>
    <row r="48" s="56" customFormat="1" ht="18.75" customHeight="1"/>
    <row r="49" s="56" customFormat="1" ht="18.75" customHeight="1"/>
    <row r="50" s="56" customFormat="1" ht="18.75" customHeight="1"/>
    <row r="51" s="56" customFormat="1" ht="18.75" customHeight="1"/>
    <row r="52" s="56" customFormat="1" ht="18.75" customHeight="1"/>
    <row r="53" s="56" customFormat="1" ht="18.75" customHeight="1"/>
    <row r="54" s="56" customFormat="1" ht="18.75" customHeight="1"/>
    <row r="55" s="56" customFormat="1" ht="18.75" customHeight="1"/>
    <row r="56" s="56" customFormat="1" ht="18.75" customHeight="1"/>
    <row r="57" s="56" customFormat="1" ht="18.75" customHeight="1"/>
    <row r="58" s="56" customFormat="1" ht="18.75" customHeight="1"/>
    <row r="59" s="56" customFormat="1" ht="18.75" customHeight="1"/>
    <row r="60" s="56" customFormat="1" ht="18.75" customHeight="1"/>
    <row r="61" s="56" customFormat="1" ht="18.75" customHeight="1"/>
    <row r="62" s="56" customFormat="1" ht="18.75" customHeight="1"/>
    <row r="63" s="56" customFormat="1" ht="18.75" customHeight="1"/>
    <row r="64" s="56" customFormat="1" ht="18.75" customHeight="1"/>
  </sheetData>
  <sheetProtection/>
  <mergeCells count="9">
    <mergeCell ref="J26:L26"/>
    <mergeCell ref="J24:L24"/>
    <mergeCell ref="J23:L23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28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7">
      <selection activeCell="O22" sqref="O22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10.00390625" style="13" customWidth="1"/>
    <col min="7" max="7" width="6.7109375" style="13" customWidth="1"/>
    <col min="8" max="10" width="10.00390625" style="13" customWidth="1"/>
    <col min="11" max="11" width="6.7109375" style="13" customWidth="1"/>
    <col min="12" max="14" width="10.00390625" style="13" customWidth="1"/>
    <col min="15" max="16384" width="9.140625" style="13" customWidth="1"/>
  </cols>
  <sheetData>
    <row r="1" spans="1:14" s="1" customFormat="1" ht="22.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</row>
    <row r="2" spans="1:14" s="1" customFormat="1" ht="22.5" customHeight="1">
      <c r="A2" s="128" t="s">
        <v>47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8" customFormat="1" ht="26.25" customHeight="1">
      <c r="A3" s="2"/>
      <c r="B3" s="3"/>
      <c r="C3" s="3" t="s">
        <v>1</v>
      </c>
      <c r="D3" s="4" t="s">
        <v>39</v>
      </c>
      <c r="E3" s="4"/>
      <c r="F3" s="4"/>
      <c r="G3" s="3"/>
      <c r="H3" s="3"/>
      <c r="I3" s="5" t="s">
        <v>32</v>
      </c>
      <c r="J3" s="5"/>
      <c r="K3" s="5" t="s">
        <v>33</v>
      </c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42</v>
      </c>
    </row>
    <row r="6" spans="1:14" ht="16.5" customHeight="1">
      <c r="A6" s="20" t="s">
        <v>37</v>
      </c>
      <c r="B6" s="21"/>
      <c r="C6" s="22">
        <v>1</v>
      </c>
      <c r="D6" s="66">
        <v>2</v>
      </c>
      <c r="E6" s="23">
        <v>3</v>
      </c>
      <c r="F6" s="22">
        <v>4</v>
      </c>
      <c r="G6" s="24">
        <v>5</v>
      </c>
      <c r="H6" s="66">
        <v>6</v>
      </c>
      <c r="I6" s="22">
        <v>7</v>
      </c>
      <c r="J6" s="66">
        <v>8</v>
      </c>
      <c r="K6" s="25">
        <v>9</v>
      </c>
      <c r="L6" s="22">
        <v>10</v>
      </c>
      <c r="M6" s="66">
        <v>11</v>
      </c>
      <c r="N6" s="26">
        <v>12</v>
      </c>
    </row>
    <row r="7" spans="1:14" s="89" customFormat="1" ht="16.5" customHeight="1">
      <c r="A7" s="160" t="s">
        <v>17</v>
      </c>
      <c r="B7" s="150" t="s">
        <v>16</v>
      </c>
      <c r="C7" s="10"/>
      <c r="D7" s="10"/>
      <c r="E7" s="11"/>
      <c r="F7" s="10"/>
      <c r="G7" s="135" t="s">
        <v>38</v>
      </c>
      <c r="H7" s="88" t="s">
        <v>73</v>
      </c>
      <c r="I7" s="10" t="s">
        <v>75</v>
      </c>
      <c r="J7" s="10"/>
      <c r="K7" s="152" t="s">
        <v>29</v>
      </c>
      <c r="L7" s="10"/>
      <c r="N7" s="10" t="s">
        <v>103</v>
      </c>
    </row>
    <row r="8" spans="1:14" s="89" customFormat="1" ht="16.5" customHeight="1">
      <c r="A8" s="161"/>
      <c r="B8" s="151"/>
      <c r="C8" s="30"/>
      <c r="D8" s="30"/>
      <c r="E8" s="42"/>
      <c r="F8" s="30"/>
      <c r="G8" s="136"/>
      <c r="H8" s="30"/>
      <c r="I8" s="30"/>
      <c r="J8" s="30"/>
      <c r="K8" s="153"/>
      <c r="L8" s="30"/>
      <c r="M8" s="30"/>
      <c r="N8" s="33"/>
    </row>
    <row r="9" spans="1:14" s="89" customFormat="1" ht="16.5" customHeight="1">
      <c r="A9" s="161"/>
      <c r="B9" s="151"/>
      <c r="C9" s="30" t="s">
        <v>87</v>
      </c>
      <c r="D9" s="30" t="s">
        <v>74</v>
      </c>
      <c r="E9" s="42"/>
      <c r="F9" s="30"/>
      <c r="G9" s="136"/>
      <c r="H9" s="30"/>
      <c r="I9" s="31" t="s">
        <v>105</v>
      </c>
      <c r="J9" s="30"/>
      <c r="K9" s="153"/>
      <c r="L9" s="30"/>
      <c r="M9" s="30"/>
      <c r="N9" s="33"/>
    </row>
    <row r="10" spans="1:14" s="89" customFormat="1" ht="16.5" customHeight="1">
      <c r="A10" s="160" t="s">
        <v>18</v>
      </c>
      <c r="B10" s="151"/>
      <c r="C10" s="10"/>
      <c r="D10" s="10"/>
      <c r="E10" s="10" t="s">
        <v>62</v>
      </c>
      <c r="F10" s="28" t="s">
        <v>55</v>
      </c>
      <c r="G10" s="136"/>
      <c r="H10" s="10"/>
      <c r="I10" s="10"/>
      <c r="J10" s="28" t="s">
        <v>103</v>
      </c>
      <c r="K10" s="153"/>
      <c r="L10" s="10"/>
      <c r="M10" s="10"/>
      <c r="N10" s="119"/>
    </row>
    <row r="11" spans="1:14" s="89" customFormat="1" ht="16.5" customHeight="1">
      <c r="A11" s="161"/>
      <c r="B11" s="151"/>
      <c r="C11" s="30" t="s">
        <v>76</v>
      </c>
      <c r="D11" s="30" t="s">
        <v>54</v>
      </c>
      <c r="E11" s="30"/>
      <c r="F11" s="32"/>
      <c r="G11" s="136"/>
      <c r="H11" s="30"/>
      <c r="I11" s="30" t="s">
        <v>105</v>
      </c>
      <c r="J11" s="32"/>
      <c r="K11" s="153"/>
      <c r="L11" s="30"/>
      <c r="M11" s="30"/>
      <c r="N11" s="72"/>
    </row>
    <row r="12" spans="1:14" s="89" customFormat="1" ht="16.5" customHeight="1" thickBot="1">
      <c r="A12" s="161"/>
      <c r="B12" s="151"/>
      <c r="C12" s="15" t="s">
        <v>60</v>
      </c>
      <c r="D12" s="15" t="s">
        <v>77</v>
      </c>
      <c r="E12" s="15"/>
      <c r="F12" s="32" t="s">
        <v>128</v>
      </c>
      <c r="G12" s="136"/>
      <c r="H12" s="30"/>
      <c r="I12" s="30" t="s">
        <v>78</v>
      </c>
      <c r="J12" s="32" t="s">
        <v>52</v>
      </c>
      <c r="K12" s="153"/>
      <c r="L12" s="30"/>
      <c r="M12" s="30" t="s">
        <v>129</v>
      </c>
      <c r="N12" s="72" t="s">
        <v>131</v>
      </c>
    </row>
    <row r="13" spans="1:14" s="89" customFormat="1" ht="16.5" customHeight="1">
      <c r="A13" s="160" t="s">
        <v>20</v>
      </c>
      <c r="B13" s="151"/>
      <c r="C13" s="30"/>
      <c r="E13" s="31"/>
      <c r="F13" s="10"/>
      <c r="G13" s="137"/>
      <c r="H13" s="154" t="s">
        <v>19</v>
      </c>
      <c r="I13" s="155"/>
      <c r="J13" s="12"/>
      <c r="K13" s="142"/>
      <c r="L13" s="35"/>
      <c r="M13" s="10"/>
      <c r="N13" s="12"/>
    </row>
    <row r="14" spans="1:14" s="89" customFormat="1" ht="16.5" customHeight="1">
      <c r="A14" s="161"/>
      <c r="B14" s="151"/>
      <c r="C14" s="30"/>
      <c r="E14" s="31"/>
      <c r="F14" s="30"/>
      <c r="G14" s="137"/>
      <c r="H14" s="156"/>
      <c r="I14" s="157"/>
      <c r="J14" s="33" t="s">
        <v>79</v>
      </c>
      <c r="K14" s="142"/>
      <c r="L14" s="120" t="s">
        <v>80</v>
      </c>
      <c r="M14" s="30" t="s">
        <v>129</v>
      </c>
      <c r="N14" s="33" t="s">
        <v>138</v>
      </c>
    </row>
    <row r="15" spans="1:14" s="89" customFormat="1" ht="16.5" customHeight="1" thickBot="1">
      <c r="A15" s="162"/>
      <c r="B15" s="151"/>
      <c r="C15" s="15"/>
      <c r="E15" s="31"/>
      <c r="F15" s="15"/>
      <c r="G15" s="137"/>
      <c r="H15" s="158"/>
      <c r="I15" s="159"/>
      <c r="J15" s="19"/>
      <c r="K15" s="142"/>
      <c r="L15" s="92"/>
      <c r="M15" s="15"/>
      <c r="N15" s="19"/>
    </row>
    <row r="16" spans="1:14" s="89" customFormat="1" ht="16.5" customHeight="1">
      <c r="A16" s="160" t="s">
        <v>21</v>
      </c>
      <c r="B16" s="151"/>
      <c r="C16" s="10"/>
      <c r="D16" s="10" t="s">
        <v>81</v>
      </c>
      <c r="E16" s="10" t="s">
        <v>82</v>
      </c>
      <c r="F16" s="68"/>
      <c r="G16" s="136"/>
      <c r="H16" s="31" t="s">
        <v>106</v>
      </c>
      <c r="I16" s="30" t="s">
        <v>132</v>
      </c>
      <c r="J16" s="30" t="s">
        <v>76</v>
      </c>
      <c r="K16" s="153"/>
      <c r="L16" s="30" t="s">
        <v>71</v>
      </c>
      <c r="M16" s="121"/>
      <c r="N16" s="30" t="s">
        <v>103</v>
      </c>
    </row>
    <row r="17" spans="1:14" s="89" customFormat="1" ht="16.5" customHeight="1">
      <c r="A17" s="161"/>
      <c r="B17" s="151"/>
      <c r="C17" s="30"/>
      <c r="D17" s="30"/>
      <c r="E17" s="30"/>
      <c r="F17" s="38"/>
      <c r="G17" s="136"/>
      <c r="H17" s="121" t="s">
        <v>64</v>
      </c>
      <c r="I17" s="121" t="s">
        <v>55</v>
      </c>
      <c r="J17" s="30"/>
      <c r="K17" s="153"/>
      <c r="L17" s="30"/>
      <c r="M17" s="121" t="s">
        <v>105</v>
      </c>
      <c r="N17" s="30"/>
    </row>
    <row r="18" spans="1:14" s="89" customFormat="1" ht="16.5" customHeight="1">
      <c r="A18" s="161"/>
      <c r="B18" s="151"/>
      <c r="C18" s="30"/>
      <c r="D18" s="30"/>
      <c r="E18" s="30" t="s">
        <v>79</v>
      </c>
      <c r="F18" s="38" t="s">
        <v>80</v>
      </c>
      <c r="G18" s="136"/>
      <c r="H18" s="30"/>
      <c r="I18" s="30"/>
      <c r="J18" s="30"/>
      <c r="K18" s="153"/>
      <c r="L18" s="30"/>
      <c r="M18" s="30" t="s">
        <v>129</v>
      </c>
      <c r="N18" s="30" t="s">
        <v>138</v>
      </c>
    </row>
    <row r="19" spans="1:14" s="89" customFormat="1" ht="16.5" customHeight="1">
      <c r="A19" s="160" t="s">
        <v>22</v>
      </c>
      <c r="B19" s="151"/>
      <c r="C19" s="10"/>
      <c r="D19" s="40"/>
      <c r="E19" s="10" t="s">
        <v>76</v>
      </c>
      <c r="F19" s="28" t="s">
        <v>103</v>
      </c>
      <c r="G19" s="136"/>
      <c r="H19" s="10" t="s">
        <v>78</v>
      </c>
      <c r="I19" s="10" t="s">
        <v>49</v>
      </c>
      <c r="J19" s="10"/>
      <c r="K19" s="153"/>
      <c r="L19" s="35"/>
      <c r="M19" s="10" t="s">
        <v>103</v>
      </c>
      <c r="N19" s="12"/>
    </row>
    <row r="20" spans="1:14" s="89" customFormat="1" ht="16.5" customHeight="1">
      <c r="A20" s="161"/>
      <c r="B20" s="151"/>
      <c r="C20" s="30"/>
      <c r="D20" s="38"/>
      <c r="E20" s="121" t="s">
        <v>81</v>
      </c>
      <c r="F20" s="122" t="s">
        <v>58</v>
      </c>
      <c r="G20" s="136"/>
      <c r="H20" s="38"/>
      <c r="I20" s="30"/>
      <c r="J20" s="121" t="s">
        <v>126</v>
      </c>
      <c r="K20" s="153"/>
      <c r="L20" s="68"/>
      <c r="M20" s="30"/>
      <c r="N20" s="33"/>
    </row>
    <row r="21" spans="1:14" s="89" customFormat="1" ht="16.5" customHeight="1">
      <c r="A21" s="161"/>
      <c r="B21" s="151"/>
      <c r="C21" s="30"/>
      <c r="D21" s="38"/>
      <c r="E21" s="30"/>
      <c r="G21" s="136"/>
      <c r="I21" s="30" t="s">
        <v>60</v>
      </c>
      <c r="J21" s="30"/>
      <c r="K21" s="153"/>
      <c r="L21" s="30" t="s">
        <v>83</v>
      </c>
      <c r="M21" s="30" t="s">
        <v>128</v>
      </c>
      <c r="N21" s="30"/>
    </row>
    <row r="22" spans="1:14" ht="22.5" customHeight="1">
      <c r="A22" s="34"/>
      <c r="B22" s="71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8"/>
    </row>
    <row r="23" spans="1:14" s="56" customFormat="1" ht="22.5" customHeight="1">
      <c r="A23" s="49" t="s">
        <v>30</v>
      </c>
      <c r="B23" s="1"/>
      <c r="C23" s="1"/>
      <c r="D23" s="50" t="s">
        <v>23</v>
      </c>
      <c r="E23" s="1"/>
      <c r="F23" s="51">
        <v>50</v>
      </c>
      <c r="G23" s="50" t="s">
        <v>31</v>
      </c>
      <c r="H23" s="13"/>
      <c r="I23" s="52" t="s">
        <v>24</v>
      </c>
      <c r="J23" s="124"/>
      <c r="K23" s="124"/>
      <c r="L23" s="124"/>
      <c r="M23" s="54" t="s">
        <v>25</v>
      </c>
      <c r="N23" s="55"/>
    </row>
    <row r="24" spans="1:14" s="56" customFormat="1" ht="22.5" customHeight="1">
      <c r="A24" s="57"/>
      <c r="B24" s="1"/>
      <c r="C24" s="1"/>
      <c r="D24" s="50" t="s">
        <v>26</v>
      </c>
      <c r="E24" s="1"/>
      <c r="F24" s="58">
        <v>30</v>
      </c>
      <c r="G24" s="50" t="s">
        <v>31</v>
      </c>
      <c r="H24" s="13"/>
      <c r="I24" s="38"/>
      <c r="J24" s="123" t="s">
        <v>59</v>
      </c>
      <c r="K24" s="123"/>
      <c r="L24" s="123"/>
      <c r="M24" s="59"/>
      <c r="N24" s="55"/>
    </row>
    <row r="25" spans="1:14" s="56" customFormat="1" ht="22.5" customHeight="1" thickBot="1">
      <c r="A25" s="57"/>
      <c r="B25" s="1"/>
      <c r="C25" s="1"/>
      <c r="D25" s="50" t="s">
        <v>27</v>
      </c>
      <c r="E25" s="1"/>
      <c r="F25" s="60">
        <f>SUM(F23:F24)</f>
        <v>80</v>
      </c>
      <c r="G25" s="50" t="s">
        <v>31</v>
      </c>
      <c r="H25" s="13"/>
      <c r="I25" s="52" t="s">
        <v>24</v>
      </c>
      <c r="J25" s="61"/>
      <c r="K25" s="62"/>
      <c r="L25" s="62"/>
      <c r="M25" s="54" t="s">
        <v>43</v>
      </c>
      <c r="N25" s="55"/>
    </row>
    <row r="26" spans="1:14" s="56" customFormat="1" ht="22.5" customHeight="1" thickTop="1">
      <c r="A26" s="57"/>
      <c r="B26" s="1"/>
      <c r="C26" s="1"/>
      <c r="D26" s="1"/>
      <c r="E26" s="1"/>
      <c r="F26" s="1"/>
      <c r="G26" s="1"/>
      <c r="H26" s="13"/>
      <c r="I26" s="1"/>
      <c r="J26" s="123" t="s">
        <v>44</v>
      </c>
      <c r="K26" s="123"/>
      <c r="L26" s="123"/>
      <c r="M26" s="59"/>
      <c r="N26" s="55"/>
    </row>
    <row r="27" spans="1:14" s="56" customFormat="1" ht="22.5" customHeight="1">
      <c r="A27" s="63"/>
      <c r="B27" s="64"/>
      <c r="C27" s="64"/>
      <c r="D27" s="64"/>
      <c r="E27" s="64"/>
      <c r="F27" s="64"/>
      <c r="G27" s="64"/>
      <c r="H27" s="61"/>
      <c r="I27" s="61"/>
      <c r="J27" s="61"/>
      <c r="K27" s="61"/>
      <c r="L27" s="61"/>
      <c r="M27" s="61"/>
      <c r="N27" s="65"/>
    </row>
  </sheetData>
  <sheetProtection/>
  <mergeCells count="14">
    <mergeCell ref="A7:A9"/>
    <mergeCell ref="J26:L26"/>
    <mergeCell ref="J24:L24"/>
    <mergeCell ref="J23:L23"/>
    <mergeCell ref="A1:N1"/>
    <mergeCell ref="A2:N2"/>
    <mergeCell ref="B7:B21"/>
    <mergeCell ref="G7:G21"/>
    <mergeCell ref="K7:K21"/>
    <mergeCell ref="H13:I15"/>
    <mergeCell ref="A16:A18"/>
    <mergeCell ref="A13:A15"/>
    <mergeCell ref="A10:A12"/>
    <mergeCell ref="A19:A21"/>
  </mergeCells>
  <printOptions horizontalCentered="1" verticalCentered="1"/>
  <pageMargins left="1.27" right="0.5" top="0.26" bottom="0.5" header="0.3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">
      <selection activeCell="O22" sqref="O22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10.00390625" style="13" customWidth="1"/>
    <col min="7" max="7" width="6.7109375" style="13" customWidth="1"/>
    <col min="8" max="10" width="10.00390625" style="13" customWidth="1"/>
    <col min="11" max="11" width="6.7109375" style="13" customWidth="1"/>
    <col min="12" max="14" width="10.00390625" style="13" customWidth="1"/>
    <col min="15" max="16384" width="9.140625" style="13" customWidth="1"/>
  </cols>
  <sheetData>
    <row r="1" spans="1:14" s="1" customFormat="1" ht="22.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</row>
    <row r="2" spans="1:14" s="1" customFormat="1" ht="22.5" customHeight="1">
      <c r="A2" s="128" t="s">
        <v>47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8" customFormat="1" ht="26.25" customHeight="1">
      <c r="A3" s="2"/>
      <c r="B3" s="3"/>
      <c r="C3" s="3" t="s">
        <v>1</v>
      </c>
      <c r="D3" s="4" t="s">
        <v>45</v>
      </c>
      <c r="E3" s="4"/>
      <c r="F3" s="4"/>
      <c r="G3" s="3"/>
      <c r="H3" s="3"/>
      <c r="I3" s="5" t="s">
        <v>32</v>
      </c>
      <c r="J3" s="5"/>
      <c r="K3" s="5" t="s">
        <v>46</v>
      </c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42</v>
      </c>
    </row>
    <row r="6" spans="1:14" ht="16.5" customHeight="1">
      <c r="A6" s="20" t="s">
        <v>37</v>
      </c>
      <c r="B6" s="21"/>
      <c r="C6" s="22">
        <v>1</v>
      </c>
      <c r="D6" s="66">
        <v>2</v>
      </c>
      <c r="E6" s="23">
        <v>3</v>
      </c>
      <c r="F6" s="22">
        <v>4</v>
      </c>
      <c r="G6" s="24">
        <v>5</v>
      </c>
      <c r="H6" s="66">
        <v>6</v>
      </c>
      <c r="I6" s="22">
        <v>7</v>
      </c>
      <c r="J6" s="66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89" customFormat="1" ht="16.5" customHeight="1">
      <c r="A7" s="91"/>
      <c r="B7" s="150" t="s">
        <v>16</v>
      </c>
      <c r="C7" s="10"/>
      <c r="D7" s="10"/>
      <c r="E7" s="11"/>
      <c r="F7" s="10" t="s">
        <v>79</v>
      </c>
      <c r="G7" s="135" t="s">
        <v>38</v>
      </c>
      <c r="H7" s="88" t="s">
        <v>84</v>
      </c>
      <c r="I7" s="11"/>
      <c r="J7" s="11"/>
      <c r="K7" s="152" t="s">
        <v>29</v>
      </c>
      <c r="L7" s="10" t="s">
        <v>133</v>
      </c>
      <c r="M7" s="10" t="s">
        <v>135</v>
      </c>
      <c r="N7" s="12"/>
    </row>
    <row r="8" spans="1:14" s="89" customFormat="1" ht="16.5" customHeight="1">
      <c r="A8" s="31" t="s">
        <v>17</v>
      </c>
      <c r="B8" s="151"/>
      <c r="C8" s="30"/>
      <c r="D8" s="30"/>
      <c r="E8" s="31"/>
      <c r="F8" s="30"/>
      <c r="G8" s="136"/>
      <c r="H8" s="30"/>
      <c r="I8" s="31"/>
      <c r="J8" s="31"/>
      <c r="K8" s="153"/>
      <c r="L8" s="30"/>
      <c r="M8" s="30"/>
      <c r="N8" s="33"/>
    </row>
    <row r="9" spans="1:14" s="89" customFormat="1" ht="16.5" customHeight="1">
      <c r="A9" s="16"/>
      <c r="B9" s="151"/>
      <c r="C9" s="30"/>
      <c r="D9" s="15"/>
      <c r="E9" s="31" t="s">
        <v>85</v>
      </c>
      <c r="F9" s="30" t="s">
        <v>54</v>
      </c>
      <c r="G9" s="136"/>
      <c r="H9" s="88"/>
      <c r="I9" s="31"/>
      <c r="J9" s="16"/>
      <c r="K9" s="153"/>
      <c r="L9" s="30" t="s">
        <v>137</v>
      </c>
      <c r="M9" s="15"/>
      <c r="N9" s="19"/>
    </row>
    <row r="10" spans="1:14" s="89" customFormat="1" ht="16.5" customHeight="1">
      <c r="A10" s="11"/>
      <c r="B10" s="151"/>
      <c r="C10" s="10"/>
      <c r="D10" s="10"/>
      <c r="E10" s="28" t="s">
        <v>79</v>
      </c>
      <c r="F10" s="28" t="s">
        <v>84</v>
      </c>
      <c r="G10" s="136"/>
      <c r="H10" s="10"/>
      <c r="I10" s="10"/>
      <c r="J10" s="10" t="s">
        <v>133</v>
      </c>
      <c r="K10" s="153"/>
      <c r="L10" s="10" t="s">
        <v>135</v>
      </c>
      <c r="M10" s="10"/>
      <c r="N10" s="12"/>
    </row>
    <row r="11" spans="1:14" s="89" customFormat="1" ht="16.5" customHeight="1">
      <c r="A11" s="31" t="s">
        <v>18</v>
      </c>
      <c r="B11" s="151"/>
      <c r="C11" s="30"/>
      <c r="D11" s="30"/>
      <c r="E11" s="32"/>
      <c r="F11" s="32"/>
      <c r="G11" s="136"/>
      <c r="H11" s="30"/>
      <c r="I11" s="30"/>
      <c r="J11" s="30"/>
      <c r="K11" s="153"/>
      <c r="L11" s="30"/>
      <c r="M11" s="30"/>
      <c r="N11" s="33"/>
    </row>
    <row r="12" spans="1:14" s="89" customFormat="1" ht="16.5" customHeight="1" thickBot="1">
      <c r="A12" s="16"/>
      <c r="B12" s="151"/>
      <c r="C12" s="15"/>
      <c r="D12" s="15"/>
      <c r="E12" s="32"/>
      <c r="F12" s="32"/>
      <c r="G12" s="136"/>
      <c r="H12" s="30" t="s">
        <v>85</v>
      </c>
      <c r="I12" s="30" t="s">
        <v>71</v>
      </c>
      <c r="J12" s="117"/>
      <c r="K12" s="153"/>
      <c r="L12" s="30"/>
      <c r="M12" s="30"/>
      <c r="N12" s="33" t="s">
        <v>137</v>
      </c>
    </row>
    <row r="13" spans="1:14" s="89" customFormat="1" ht="16.5" customHeight="1">
      <c r="A13" s="11"/>
      <c r="B13" s="151"/>
      <c r="C13" s="10" t="s">
        <v>70</v>
      </c>
      <c r="D13" s="88"/>
      <c r="E13" s="11"/>
      <c r="F13" s="10"/>
      <c r="G13" s="137"/>
      <c r="H13" s="154" t="s">
        <v>19</v>
      </c>
      <c r="I13" s="155"/>
      <c r="J13" s="110"/>
      <c r="K13" s="153"/>
      <c r="L13" s="35"/>
      <c r="M13" s="10"/>
      <c r="N13" s="12"/>
    </row>
    <row r="14" spans="1:14" s="89" customFormat="1" ht="16.5" customHeight="1">
      <c r="A14" s="31" t="s">
        <v>20</v>
      </c>
      <c r="B14" s="151"/>
      <c r="C14" s="30"/>
      <c r="E14" s="31"/>
      <c r="F14" s="30"/>
      <c r="G14" s="137"/>
      <c r="H14" s="156"/>
      <c r="I14" s="157"/>
      <c r="J14" s="106"/>
      <c r="K14" s="153"/>
      <c r="M14" s="30"/>
      <c r="N14" s="33"/>
    </row>
    <row r="15" spans="1:14" s="89" customFormat="1" ht="16.5" customHeight="1" thickBot="1">
      <c r="A15" s="16"/>
      <c r="B15" s="151"/>
      <c r="C15" s="15" t="s">
        <v>86</v>
      </c>
      <c r="E15" s="31"/>
      <c r="F15" s="15" t="s">
        <v>134</v>
      </c>
      <c r="G15" s="137"/>
      <c r="H15" s="158"/>
      <c r="I15" s="159"/>
      <c r="J15" s="110"/>
      <c r="K15" s="153"/>
      <c r="L15" s="92"/>
      <c r="M15" s="15"/>
      <c r="N15" s="19"/>
    </row>
    <row r="16" spans="1:14" s="89" customFormat="1" ht="16.5" customHeight="1">
      <c r="A16" s="11"/>
      <c r="B16" s="151"/>
      <c r="C16" s="10" t="s">
        <v>87</v>
      </c>
      <c r="D16" s="10"/>
      <c r="E16" s="35"/>
      <c r="F16" s="105"/>
      <c r="G16" s="136"/>
      <c r="H16" s="30"/>
      <c r="I16" s="30"/>
      <c r="J16" s="10" t="s">
        <v>60</v>
      </c>
      <c r="K16" s="153"/>
      <c r="L16" s="31"/>
      <c r="M16" s="10" t="s">
        <v>97</v>
      </c>
      <c r="N16" s="12" t="s">
        <v>134</v>
      </c>
    </row>
    <row r="17" spans="1:14" s="89" customFormat="1" ht="16.5" customHeight="1">
      <c r="A17" s="31" t="s">
        <v>21</v>
      </c>
      <c r="B17" s="151"/>
      <c r="C17" s="30"/>
      <c r="D17" s="30"/>
      <c r="E17" s="30"/>
      <c r="F17" s="38"/>
      <c r="G17" s="136"/>
      <c r="H17" s="30"/>
      <c r="I17" s="30"/>
      <c r="J17" s="31"/>
      <c r="K17" s="153"/>
      <c r="L17" s="30"/>
      <c r="M17" s="30"/>
      <c r="N17" s="33"/>
    </row>
    <row r="18" spans="1:14" s="89" customFormat="1" ht="16.5" customHeight="1">
      <c r="A18" s="16"/>
      <c r="B18" s="151"/>
      <c r="C18" s="30" t="s">
        <v>75</v>
      </c>
      <c r="D18" s="15"/>
      <c r="E18" s="15"/>
      <c r="F18" s="69"/>
      <c r="G18" s="136"/>
      <c r="H18" s="15"/>
      <c r="I18" s="15" t="s">
        <v>136</v>
      </c>
      <c r="J18" s="16" t="s">
        <v>107</v>
      </c>
      <c r="K18" s="153"/>
      <c r="L18" s="15"/>
      <c r="M18" s="15" t="s">
        <v>98</v>
      </c>
      <c r="N18" s="39" t="s">
        <v>136</v>
      </c>
    </row>
    <row r="19" spans="1:14" s="89" customFormat="1" ht="16.5" customHeight="1">
      <c r="A19" s="11"/>
      <c r="B19" s="151"/>
      <c r="C19" s="10"/>
      <c r="D19" s="40"/>
      <c r="E19" s="10"/>
      <c r="F19" s="28"/>
      <c r="G19" s="136"/>
      <c r="H19" s="10"/>
      <c r="I19" s="11" t="s">
        <v>66</v>
      </c>
      <c r="J19" s="31"/>
      <c r="K19" s="153"/>
      <c r="L19" s="35"/>
      <c r="M19" s="10"/>
      <c r="N19" s="35"/>
    </row>
    <row r="20" spans="1:14" s="89" customFormat="1" ht="16.5" customHeight="1">
      <c r="A20" s="31" t="s">
        <v>22</v>
      </c>
      <c r="B20" s="151"/>
      <c r="C20" s="30"/>
      <c r="D20" s="38"/>
      <c r="E20" s="30"/>
      <c r="F20" s="32"/>
      <c r="G20" s="136"/>
      <c r="H20" s="30"/>
      <c r="I20" s="30"/>
      <c r="J20" s="31"/>
      <c r="K20" s="153"/>
      <c r="L20" s="30"/>
      <c r="M20" s="30"/>
      <c r="N20" s="72"/>
    </row>
    <row r="21" spans="1:14" s="89" customFormat="1" ht="16.5" customHeight="1">
      <c r="A21" s="16"/>
      <c r="B21" s="163"/>
      <c r="C21" s="15"/>
      <c r="D21" s="15"/>
      <c r="E21" s="15"/>
      <c r="F21" s="15"/>
      <c r="G21" s="164"/>
      <c r="H21" s="70"/>
      <c r="I21" s="15" t="s">
        <v>82</v>
      </c>
      <c r="J21" s="16"/>
      <c r="K21" s="165"/>
      <c r="L21" s="15"/>
      <c r="M21" s="15" t="s">
        <v>136</v>
      </c>
      <c r="N21" s="70"/>
    </row>
    <row r="22" spans="1:14" ht="22.5" customHeight="1">
      <c r="A22" s="34"/>
      <c r="B22" s="71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8"/>
    </row>
    <row r="23" spans="1:14" s="56" customFormat="1" ht="22.5" customHeight="1">
      <c r="A23" s="49" t="s">
        <v>30</v>
      </c>
      <c r="B23" s="1"/>
      <c r="C23" s="1"/>
      <c r="D23" s="50" t="s">
        <v>23</v>
      </c>
      <c r="E23" s="1"/>
      <c r="F23" s="51">
        <v>38</v>
      </c>
      <c r="G23" s="50" t="s">
        <v>31</v>
      </c>
      <c r="H23" s="13"/>
      <c r="I23" s="52" t="s">
        <v>24</v>
      </c>
      <c r="J23" s="124"/>
      <c r="K23" s="124"/>
      <c r="L23" s="124"/>
      <c r="M23" s="54" t="s">
        <v>25</v>
      </c>
      <c r="N23" s="55"/>
    </row>
    <row r="24" spans="1:14" s="56" customFormat="1" ht="22.5" customHeight="1">
      <c r="A24" s="57"/>
      <c r="B24" s="1"/>
      <c r="C24" s="1"/>
      <c r="D24" s="50" t="s">
        <v>26</v>
      </c>
      <c r="E24" s="1"/>
      <c r="F24" s="58">
        <v>4</v>
      </c>
      <c r="G24" s="50" t="s">
        <v>31</v>
      </c>
      <c r="H24" s="13"/>
      <c r="I24" s="38"/>
      <c r="J24" s="123" t="s">
        <v>59</v>
      </c>
      <c r="K24" s="123"/>
      <c r="L24" s="123"/>
      <c r="M24" s="59"/>
      <c r="N24" s="55"/>
    </row>
    <row r="25" spans="1:14" s="56" customFormat="1" ht="22.5" customHeight="1" thickBot="1">
      <c r="A25" s="57"/>
      <c r="B25" s="1"/>
      <c r="C25" s="1"/>
      <c r="D25" s="50" t="s">
        <v>27</v>
      </c>
      <c r="E25" s="1"/>
      <c r="F25" s="60">
        <f>SUM(F23:F24)</f>
        <v>42</v>
      </c>
      <c r="G25" s="50" t="s">
        <v>31</v>
      </c>
      <c r="H25" s="13"/>
      <c r="I25" s="52" t="s">
        <v>24</v>
      </c>
      <c r="J25" s="61"/>
      <c r="K25" s="62"/>
      <c r="L25" s="62"/>
      <c r="M25" s="54" t="s">
        <v>43</v>
      </c>
      <c r="N25" s="55"/>
    </row>
    <row r="26" spans="1:14" s="56" customFormat="1" ht="22.5" customHeight="1" thickTop="1">
      <c r="A26" s="57"/>
      <c r="B26" s="1"/>
      <c r="C26" s="1"/>
      <c r="D26" s="1"/>
      <c r="E26" s="1"/>
      <c r="F26" s="1"/>
      <c r="G26" s="1"/>
      <c r="H26" s="13"/>
      <c r="I26" s="1"/>
      <c r="J26" s="123" t="s">
        <v>44</v>
      </c>
      <c r="K26" s="123"/>
      <c r="L26" s="123"/>
      <c r="M26" s="59"/>
      <c r="N26" s="55"/>
    </row>
    <row r="27" spans="1:14" s="56" customFormat="1" ht="22.5" customHeight="1">
      <c r="A27" s="63"/>
      <c r="B27" s="64"/>
      <c r="C27" s="64"/>
      <c r="D27" s="64"/>
      <c r="E27" s="64"/>
      <c r="F27" s="64"/>
      <c r="G27" s="64"/>
      <c r="H27" s="61"/>
      <c r="I27" s="61"/>
      <c r="J27" s="61"/>
      <c r="K27" s="61"/>
      <c r="L27" s="61"/>
      <c r="M27" s="61"/>
      <c r="N27" s="65"/>
    </row>
    <row r="28" s="56" customFormat="1" ht="18.75" customHeight="1"/>
    <row r="29" s="56" customFormat="1" ht="18.75" customHeight="1"/>
    <row r="30" s="56" customFormat="1" ht="18.75" customHeight="1"/>
    <row r="31" s="56" customFormat="1" ht="18.75" customHeight="1"/>
    <row r="32" s="56" customFormat="1" ht="18.75" customHeight="1"/>
    <row r="33" s="56" customFormat="1" ht="18.75" customHeight="1"/>
    <row r="34" s="56" customFormat="1" ht="18.75" customHeight="1"/>
    <row r="35" s="56" customFormat="1" ht="18.75" customHeight="1"/>
    <row r="36" s="56" customFormat="1" ht="18.75" customHeight="1"/>
    <row r="37" s="56" customFormat="1" ht="18.75" customHeight="1"/>
    <row r="38" s="56" customFormat="1" ht="18.75" customHeight="1"/>
    <row r="39" s="56" customFormat="1" ht="18.75" customHeight="1"/>
    <row r="40" s="56" customFormat="1" ht="18.75" customHeight="1"/>
    <row r="41" s="56" customFormat="1" ht="18.75" customHeight="1"/>
    <row r="42" s="56" customFormat="1" ht="18.75" customHeight="1"/>
    <row r="43" s="56" customFormat="1" ht="18.75" customHeight="1"/>
    <row r="44" s="56" customFormat="1" ht="18.75" customHeight="1"/>
    <row r="45" s="56" customFormat="1" ht="18.75" customHeight="1"/>
    <row r="46" s="56" customFormat="1" ht="18.75" customHeight="1"/>
    <row r="47" s="56" customFormat="1" ht="18.75" customHeight="1"/>
    <row r="48" s="56" customFormat="1" ht="18.75" customHeight="1"/>
    <row r="49" s="56" customFormat="1" ht="18.75" customHeight="1"/>
    <row r="50" s="56" customFormat="1" ht="18.75" customHeight="1"/>
    <row r="51" s="56" customFormat="1" ht="18.75" customHeight="1"/>
    <row r="52" s="56" customFormat="1" ht="18.75" customHeight="1"/>
    <row r="53" s="56" customFormat="1" ht="18.75" customHeight="1"/>
    <row r="54" s="56" customFormat="1" ht="18.75" customHeight="1"/>
    <row r="55" s="56" customFormat="1" ht="18.75" customHeight="1"/>
    <row r="56" s="56" customFormat="1" ht="18.75" customHeight="1"/>
    <row r="57" s="56" customFormat="1" ht="18.75" customHeight="1"/>
    <row r="58" s="56" customFormat="1" ht="18.75" customHeight="1"/>
    <row r="59" s="56" customFormat="1" ht="18.75" customHeight="1"/>
    <row r="60" s="56" customFormat="1" ht="18.75" customHeight="1"/>
    <row r="61" s="56" customFormat="1" ht="18.75" customHeight="1"/>
    <row r="62" s="56" customFormat="1" ht="18.75" customHeight="1"/>
    <row r="63" s="56" customFormat="1" ht="18.75" customHeight="1"/>
    <row r="64" s="56" customFormat="1" ht="18.75" customHeight="1"/>
  </sheetData>
  <sheetProtection/>
  <mergeCells count="9">
    <mergeCell ref="J23:L23"/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27" right="0.5" top="0.67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30" zoomScaleNormal="130" zoomScalePageLayoutView="0" workbookViewId="0" topLeftCell="A1">
      <selection activeCell="O22" sqref="O22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10.00390625" style="13" customWidth="1"/>
    <col min="7" max="7" width="6.7109375" style="13" customWidth="1"/>
    <col min="8" max="10" width="10.00390625" style="13" customWidth="1"/>
    <col min="11" max="11" width="6.8515625" style="13" customWidth="1"/>
    <col min="12" max="14" width="10.00390625" style="13" customWidth="1"/>
    <col min="15" max="16384" width="9.140625" style="13" customWidth="1"/>
  </cols>
  <sheetData>
    <row r="1" spans="1:14" s="1" customFormat="1" ht="22.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</row>
    <row r="2" spans="1:14" s="1" customFormat="1" ht="22.5" customHeight="1">
      <c r="A2" s="128" t="s">
        <v>47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8" customFormat="1" ht="26.25" customHeight="1">
      <c r="A3" s="2"/>
      <c r="B3" s="3"/>
      <c r="C3" s="3" t="s">
        <v>1</v>
      </c>
      <c r="D3" s="4" t="s">
        <v>40</v>
      </c>
      <c r="E3" s="4"/>
      <c r="F3" s="4"/>
      <c r="G3" s="3"/>
      <c r="H3" s="3"/>
      <c r="I3" s="5" t="s">
        <v>32</v>
      </c>
      <c r="J3" s="5"/>
      <c r="K3" s="5" t="s">
        <v>33</v>
      </c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42</v>
      </c>
    </row>
    <row r="6" spans="1:14" ht="16.5" customHeight="1">
      <c r="A6" s="20" t="s">
        <v>37</v>
      </c>
      <c r="B6" s="21"/>
      <c r="C6" s="66">
        <v>1</v>
      </c>
      <c r="D6" s="66">
        <v>2</v>
      </c>
      <c r="E6" s="66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31" t="s">
        <v>16</v>
      </c>
      <c r="C7" s="36"/>
      <c r="D7" s="36" t="s">
        <v>50</v>
      </c>
      <c r="E7" s="36"/>
      <c r="F7" s="34"/>
      <c r="G7" s="135" t="s">
        <v>38</v>
      </c>
      <c r="H7" s="9" t="s">
        <v>48</v>
      </c>
      <c r="I7" s="34"/>
      <c r="J7" s="9"/>
      <c r="K7" s="152" t="s">
        <v>29</v>
      </c>
      <c r="L7" s="84"/>
      <c r="M7" s="9"/>
      <c r="N7" s="25"/>
    </row>
    <row r="8" spans="1:14" ht="16.5" customHeight="1">
      <c r="A8" s="29" t="s">
        <v>17</v>
      </c>
      <c r="B8" s="132"/>
      <c r="D8" s="41"/>
      <c r="E8" s="36"/>
      <c r="F8" s="29"/>
      <c r="G8" s="136"/>
      <c r="H8" s="36"/>
      <c r="I8" s="82"/>
      <c r="J8" s="36"/>
      <c r="K8" s="153"/>
      <c r="L8" s="36"/>
      <c r="M8" s="36"/>
      <c r="N8" s="75"/>
    </row>
    <row r="9" spans="1:14" ht="16.5" customHeight="1">
      <c r="A9" s="14"/>
      <c r="B9" s="132"/>
      <c r="C9" s="36"/>
      <c r="D9" s="36" t="s">
        <v>51</v>
      </c>
      <c r="E9" s="76"/>
      <c r="F9" s="77" t="s">
        <v>130</v>
      </c>
      <c r="G9" s="136"/>
      <c r="H9" s="77" t="s">
        <v>49</v>
      </c>
      <c r="J9" s="77" t="s">
        <v>126</v>
      </c>
      <c r="K9" s="153"/>
      <c r="L9" s="76"/>
      <c r="M9" s="85"/>
      <c r="N9" s="78"/>
    </row>
    <row r="10" spans="1:14" ht="16.5" customHeight="1">
      <c r="A10" s="34"/>
      <c r="B10" s="132"/>
      <c r="C10" s="9"/>
      <c r="D10" s="44" t="s">
        <v>48</v>
      </c>
      <c r="E10" s="10" t="s">
        <v>97</v>
      </c>
      <c r="F10" s="9" t="s">
        <v>100</v>
      </c>
      <c r="G10" s="136"/>
      <c r="H10" s="9"/>
      <c r="I10" s="9"/>
      <c r="J10" s="79" t="s">
        <v>53</v>
      </c>
      <c r="K10" s="153"/>
      <c r="L10" s="9"/>
      <c r="M10" s="73"/>
      <c r="N10" s="25"/>
    </row>
    <row r="11" spans="1:14" ht="16.5" customHeight="1">
      <c r="A11" s="29" t="s">
        <v>18</v>
      </c>
      <c r="B11" s="132"/>
      <c r="C11" s="36"/>
      <c r="D11" s="45"/>
      <c r="E11" s="36"/>
      <c r="F11" s="80"/>
      <c r="G11" s="136"/>
      <c r="H11" s="41"/>
      <c r="I11" s="36"/>
      <c r="J11" s="36"/>
      <c r="K11" s="153"/>
      <c r="L11" s="36"/>
      <c r="M11" s="36"/>
      <c r="N11" s="75"/>
    </row>
    <row r="12" spans="1:14" ht="16.5" customHeight="1" thickBot="1">
      <c r="A12" s="14"/>
      <c r="B12" s="132"/>
      <c r="C12" s="36"/>
      <c r="D12" s="14" t="s">
        <v>52</v>
      </c>
      <c r="E12" s="30" t="s">
        <v>98</v>
      </c>
      <c r="F12" s="76" t="s">
        <v>137</v>
      </c>
      <c r="G12" s="136"/>
      <c r="H12" s="36"/>
      <c r="I12" s="36"/>
      <c r="J12" s="76" t="s">
        <v>54</v>
      </c>
      <c r="K12" s="153"/>
      <c r="L12" s="76" t="s">
        <v>102</v>
      </c>
      <c r="M12" s="76"/>
      <c r="N12" s="78"/>
    </row>
    <row r="13" spans="1:14" ht="16.5" customHeight="1">
      <c r="A13" s="34"/>
      <c r="B13" s="132"/>
      <c r="C13" s="9"/>
      <c r="D13" s="36" t="s">
        <v>48</v>
      </c>
      <c r="E13" s="9"/>
      <c r="F13" s="36"/>
      <c r="G13" s="137"/>
      <c r="H13" s="166" t="s">
        <v>19</v>
      </c>
      <c r="I13" s="167"/>
      <c r="J13" s="25"/>
      <c r="K13" s="142"/>
      <c r="L13" s="81" t="s">
        <v>56</v>
      </c>
      <c r="M13" s="9"/>
      <c r="N13" s="25"/>
    </row>
    <row r="14" spans="1:14" ht="16.5" customHeight="1">
      <c r="A14" s="29" t="s">
        <v>20</v>
      </c>
      <c r="B14" s="132"/>
      <c r="C14" s="36"/>
      <c r="D14" s="36"/>
      <c r="E14" s="36"/>
      <c r="F14" s="36"/>
      <c r="G14" s="137"/>
      <c r="H14" s="168"/>
      <c r="I14" s="169"/>
      <c r="J14" s="75"/>
      <c r="K14" s="142"/>
      <c r="L14" s="36"/>
      <c r="M14" s="36"/>
      <c r="N14" s="75"/>
    </row>
    <row r="15" spans="1:14" ht="16.5" customHeight="1" thickBot="1">
      <c r="A15" s="14"/>
      <c r="B15" s="132"/>
      <c r="C15" s="76"/>
      <c r="D15" s="76" t="s">
        <v>55</v>
      </c>
      <c r="E15" s="76"/>
      <c r="F15" s="76" t="s">
        <v>104</v>
      </c>
      <c r="G15" s="137"/>
      <c r="H15" s="170"/>
      <c r="I15" s="171"/>
      <c r="J15" s="75"/>
      <c r="K15" s="142"/>
      <c r="L15" s="82" t="s">
        <v>55</v>
      </c>
      <c r="M15" s="77" t="s">
        <v>130</v>
      </c>
      <c r="N15" s="78"/>
    </row>
    <row r="16" spans="1:14" ht="16.5" customHeight="1">
      <c r="A16" s="34"/>
      <c r="B16" s="132"/>
      <c r="C16" s="9"/>
      <c r="D16" s="9"/>
      <c r="E16" s="9" t="s">
        <v>57</v>
      </c>
      <c r="F16" s="44"/>
      <c r="G16" s="136"/>
      <c r="H16" s="82"/>
      <c r="I16" s="29"/>
      <c r="J16" s="9"/>
      <c r="K16" s="153"/>
      <c r="L16" s="9"/>
      <c r="M16" s="9"/>
      <c r="N16" s="25"/>
    </row>
    <row r="17" spans="1:14" ht="16.5" customHeight="1">
      <c r="A17" s="29" t="s">
        <v>21</v>
      </c>
      <c r="B17" s="132"/>
      <c r="C17" s="36"/>
      <c r="D17" s="36"/>
      <c r="E17" s="36"/>
      <c r="F17" s="45"/>
      <c r="G17" s="136"/>
      <c r="H17" s="36"/>
      <c r="I17" s="36"/>
      <c r="J17" s="36"/>
      <c r="K17" s="153"/>
      <c r="M17" s="36"/>
      <c r="N17" s="75"/>
    </row>
    <row r="18" spans="1:14" ht="16.5" customHeight="1">
      <c r="A18" s="14"/>
      <c r="B18" s="132"/>
      <c r="C18" s="76"/>
      <c r="D18" s="76"/>
      <c r="E18" s="76" t="s">
        <v>51</v>
      </c>
      <c r="F18" s="86" t="s">
        <v>104</v>
      </c>
      <c r="G18" s="136"/>
      <c r="H18" s="14"/>
      <c r="I18" s="76"/>
      <c r="J18" s="36"/>
      <c r="K18" s="153"/>
      <c r="L18" s="76"/>
      <c r="M18" s="76"/>
      <c r="N18" s="83"/>
    </row>
    <row r="19" spans="1:14" ht="16.5" customHeight="1">
      <c r="A19" s="34"/>
      <c r="B19" s="132"/>
      <c r="C19" s="9" t="s">
        <v>56</v>
      </c>
      <c r="D19" s="44"/>
      <c r="E19" s="9" t="s">
        <v>57</v>
      </c>
      <c r="F19" s="79"/>
      <c r="G19" s="136"/>
      <c r="H19" s="80"/>
      <c r="I19" s="34"/>
      <c r="J19" s="9"/>
      <c r="K19" s="153"/>
      <c r="L19" s="9"/>
      <c r="M19" s="36"/>
      <c r="N19" s="25"/>
    </row>
    <row r="20" spans="1:14" ht="16.5" customHeight="1">
      <c r="A20" s="29" t="s">
        <v>22</v>
      </c>
      <c r="B20" s="132"/>
      <c r="C20" s="36"/>
      <c r="D20" s="45"/>
      <c r="E20" s="36"/>
      <c r="F20" s="80"/>
      <c r="G20" s="136"/>
      <c r="H20" s="36"/>
      <c r="I20" s="36"/>
      <c r="J20" s="36"/>
      <c r="K20" s="153"/>
      <c r="L20" s="36"/>
      <c r="M20" s="36"/>
      <c r="N20" s="75"/>
    </row>
    <row r="21" spans="1:14" ht="16.5" customHeight="1">
      <c r="A21" s="14"/>
      <c r="B21" s="134"/>
      <c r="C21" s="76" t="s">
        <v>58</v>
      </c>
      <c r="D21" s="76" t="s">
        <v>130</v>
      </c>
      <c r="E21" s="76" t="s">
        <v>55</v>
      </c>
      <c r="F21" s="86" t="s">
        <v>104</v>
      </c>
      <c r="G21" s="164"/>
      <c r="H21" s="77"/>
      <c r="I21" s="76"/>
      <c r="J21" s="77"/>
      <c r="K21" s="165"/>
      <c r="L21" s="76"/>
      <c r="M21" s="76"/>
      <c r="N21" s="78"/>
    </row>
    <row r="22" spans="1:14" ht="22.5" customHeight="1">
      <c r="A22" s="34"/>
      <c r="B22" s="71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8"/>
    </row>
    <row r="23" spans="1:14" s="56" customFormat="1" ht="22.5" customHeight="1">
      <c r="A23" s="49" t="s">
        <v>30</v>
      </c>
      <c r="B23" s="1"/>
      <c r="C23" s="1"/>
      <c r="D23" s="50" t="s">
        <v>23</v>
      </c>
      <c r="E23" s="1"/>
      <c r="F23" s="51">
        <v>2</v>
      </c>
      <c r="G23" s="50" t="s">
        <v>31</v>
      </c>
      <c r="H23" s="13"/>
      <c r="I23" s="52" t="s">
        <v>24</v>
      </c>
      <c r="J23" s="124"/>
      <c r="K23" s="124"/>
      <c r="L23" s="124"/>
      <c r="M23" s="54" t="s">
        <v>25</v>
      </c>
      <c r="N23" s="55"/>
    </row>
    <row r="24" spans="1:14" s="56" customFormat="1" ht="22.5" customHeight="1">
      <c r="A24" s="57"/>
      <c r="B24" s="1"/>
      <c r="C24" s="1"/>
      <c r="D24" s="50" t="s">
        <v>26</v>
      </c>
      <c r="E24" s="1"/>
      <c r="F24" s="58">
        <v>20</v>
      </c>
      <c r="G24" s="50" t="s">
        <v>31</v>
      </c>
      <c r="H24" s="13"/>
      <c r="I24" s="38"/>
      <c r="J24" s="123" t="s">
        <v>59</v>
      </c>
      <c r="K24" s="123"/>
      <c r="L24" s="123"/>
      <c r="M24" s="59"/>
      <c r="N24" s="55"/>
    </row>
    <row r="25" spans="1:14" s="56" customFormat="1" ht="22.5" customHeight="1" thickBot="1">
      <c r="A25" s="57"/>
      <c r="B25" s="1"/>
      <c r="C25" s="1"/>
      <c r="D25" s="50" t="s">
        <v>27</v>
      </c>
      <c r="E25" s="1"/>
      <c r="F25" s="60">
        <f>SUM(F23:F24)</f>
        <v>22</v>
      </c>
      <c r="G25" s="50" t="s">
        <v>31</v>
      </c>
      <c r="H25" s="13"/>
      <c r="I25" s="52" t="s">
        <v>24</v>
      </c>
      <c r="J25" s="61"/>
      <c r="K25" s="62"/>
      <c r="L25" s="62"/>
      <c r="M25" s="54" t="s">
        <v>43</v>
      </c>
      <c r="N25" s="55"/>
    </row>
    <row r="26" spans="1:14" s="56" customFormat="1" ht="22.5" customHeight="1" thickTop="1">
      <c r="A26" s="57"/>
      <c r="B26" s="1"/>
      <c r="C26" s="1"/>
      <c r="D26" s="1"/>
      <c r="E26" s="1"/>
      <c r="F26" s="1"/>
      <c r="G26" s="1"/>
      <c r="H26" s="13"/>
      <c r="I26" s="1"/>
      <c r="J26" s="123" t="s">
        <v>44</v>
      </c>
      <c r="K26" s="123"/>
      <c r="L26" s="123"/>
      <c r="M26" s="59"/>
      <c r="N26" s="55"/>
    </row>
    <row r="27" spans="1:14" s="56" customFormat="1" ht="22.5" customHeight="1">
      <c r="A27" s="63"/>
      <c r="B27" s="64"/>
      <c r="C27" s="64"/>
      <c r="D27" s="64"/>
      <c r="E27" s="64"/>
      <c r="F27" s="64"/>
      <c r="G27" s="64"/>
      <c r="H27" s="61"/>
      <c r="I27" s="61"/>
      <c r="J27" s="61"/>
      <c r="K27" s="61"/>
      <c r="L27" s="61"/>
      <c r="M27" s="61"/>
      <c r="N27" s="65"/>
    </row>
    <row r="28" s="56" customFormat="1" ht="18.75" customHeight="1"/>
    <row r="29" s="56" customFormat="1" ht="18.75" customHeight="1"/>
    <row r="30" s="56" customFormat="1" ht="18.75" customHeight="1"/>
    <row r="31" s="56" customFormat="1" ht="18.75" customHeight="1"/>
    <row r="32" s="56" customFormat="1" ht="18.75" customHeight="1"/>
    <row r="33" s="56" customFormat="1" ht="18.75" customHeight="1"/>
    <row r="34" s="56" customFormat="1" ht="18.75" customHeight="1"/>
    <row r="35" s="56" customFormat="1" ht="18.75" customHeight="1"/>
    <row r="36" s="56" customFormat="1" ht="18.75" customHeight="1"/>
    <row r="37" s="56" customFormat="1" ht="18.75" customHeight="1"/>
    <row r="38" s="56" customFormat="1" ht="18.75" customHeight="1"/>
    <row r="39" s="56" customFormat="1" ht="18.75" customHeight="1"/>
    <row r="40" s="56" customFormat="1" ht="18.75" customHeight="1"/>
    <row r="41" s="56" customFormat="1" ht="18.75" customHeight="1"/>
    <row r="42" s="56" customFormat="1" ht="18.75" customHeight="1"/>
    <row r="43" s="56" customFormat="1" ht="18.75" customHeight="1"/>
    <row r="44" s="56" customFormat="1" ht="18.75" customHeight="1"/>
    <row r="45" s="56" customFormat="1" ht="18.75" customHeight="1"/>
    <row r="46" s="56" customFormat="1" ht="18.75" customHeight="1"/>
    <row r="47" s="56" customFormat="1" ht="18.75" customHeight="1"/>
    <row r="48" s="56" customFormat="1" ht="18.75" customHeight="1"/>
    <row r="49" s="56" customFormat="1" ht="18.75" customHeight="1"/>
    <row r="50" s="56" customFormat="1" ht="18.75" customHeight="1"/>
    <row r="51" s="56" customFormat="1" ht="18.75" customHeight="1"/>
    <row r="52" s="56" customFormat="1" ht="18.75" customHeight="1"/>
    <row r="53" s="56" customFormat="1" ht="18.75" customHeight="1"/>
    <row r="54" s="56" customFormat="1" ht="18.75" customHeight="1"/>
    <row r="55" s="56" customFormat="1" ht="18.75" customHeight="1"/>
    <row r="56" s="56" customFormat="1" ht="18.75" customHeight="1"/>
    <row r="57" s="56" customFormat="1" ht="18.75" customHeight="1"/>
    <row r="58" s="56" customFormat="1" ht="18.75" customHeight="1"/>
    <row r="59" s="56" customFormat="1" ht="18.75" customHeight="1"/>
    <row r="60" s="56" customFormat="1" ht="18.75" customHeight="1"/>
    <row r="61" s="56" customFormat="1" ht="18.75" customHeight="1"/>
    <row r="62" s="56" customFormat="1" ht="18.75" customHeight="1"/>
    <row r="63" s="56" customFormat="1" ht="18.75" customHeight="1"/>
    <row r="64" s="56" customFormat="1" ht="18.75" customHeight="1"/>
  </sheetData>
  <sheetProtection/>
  <mergeCells count="9">
    <mergeCell ref="J26:L26"/>
    <mergeCell ref="J24:L24"/>
    <mergeCell ref="J23:L23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17" right="0.23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="130" zoomScaleNormal="130" zoomScalePageLayoutView="0" workbookViewId="0" topLeftCell="A1">
      <selection activeCell="O22" sqref="O22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10.00390625" style="13" customWidth="1"/>
    <col min="7" max="7" width="6.7109375" style="13" customWidth="1"/>
    <col min="8" max="10" width="10.00390625" style="13" customWidth="1"/>
    <col min="11" max="11" width="6.7109375" style="13" customWidth="1"/>
    <col min="12" max="14" width="10.00390625" style="13" customWidth="1"/>
    <col min="15" max="16384" width="9.140625" style="13" customWidth="1"/>
  </cols>
  <sheetData>
    <row r="1" spans="1:14" s="1" customFormat="1" ht="22.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</row>
    <row r="2" spans="1:14" s="1" customFormat="1" ht="22.5" customHeight="1">
      <c r="A2" s="128" t="s">
        <v>47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8" customFormat="1" ht="26.25" customHeight="1">
      <c r="A3" s="2"/>
      <c r="B3" s="3"/>
      <c r="C3" s="3" t="s">
        <v>1</v>
      </c>
      <c r="D3" s="4" t="s">
        <v>108</v>
      </c>
      <c r="E3" s="4"/>
      <c r="F3" s="4"/>
      <c r="G3" s="3"/>
      <c r="H3" s="3"/>
      <c r="I3" s="5" t="s">
        <v>32</v>
      </c>
      <c r="J3" s="5"/>
      <c r="K3" s="172" t="s">
        <v>35</v>
      </c>
      <c r="L3" s="172"/>
      <c r="M3" s="172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42</v>
      </c>
    </row>
    <row r="6" spans="1:14" ht="16.5" customHeight="1">
      <c r="A6" s="20" t="s">
        <v>37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6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31" t="s">
        <v>16</v>
      </c>
      <c r="C7" s="9"/>
      <c r="D7" s="9"/>
      <c r="E7" s="34"/>
      <c r="F7" s="73"/>
      <c r="G7" s="135" t="s">
        <v>38</v>
      </c>
      <c r="H7" s="9"/>
      <c r="I7" s="9"/>
      <c r="J7" s="93"/>
      <c r="K7" s="152" t="s">
        <v>29</v>
      </c>
      <c r="L7" s="9"/>
      <c r="M7" s="9"/>
      <c r="N7" s="25"/>
    </row>
    <row r="8" spans="1:14" ht="16.5" customHeight="1">
      <c r="A8" s="29" t="s">
        <v>17</v>
      </c>
      <c r="B8" s="132"/>
      <c r="C8" s="36"/>
      <c r="D8" s="36"/>
      <c r="E8" s="29"/>
      <c r="F8" s="36"/>
      <c r="G8" s="136"/>
      <c r="H8" s="36"/>
      <c r="I8" s="29"/>
      <c r="J8" s="29"/>
      <c r="K8" s="153"/>
      <c r="L8" s="36"/>
      <c r="M8" s="36"/>
      <c r="N8" s="75"/>
    </row>
    <row r="9" spans="1:14" ht="16.5" customHeight="1">
      <c r="A9" s="14"/>
      <c r="B9" s="132"/>
      <c r="C9" s="76"/>
      <c r="D9" s="76"/>
      <c r="E9" s="14"/>
      <c r="F9" s="76"/>
      <c r="G9" s="136"/>
      <c r="H9" s="77"/>
      <c r="I9" s="36"/>
      <c r="J9" s="14"/>
      <c r="K9" s="153"/>
      <c r="L9" s="50"/>
      <c r="M9" s="36"/>
      <c r="N9" s="78"/>
    </row>
    <row r="10" spans="1:14" ht="16.5" customHeight="1">
      <c r="A10" s="34"/>
      <c r="B10" s="132"/>
      <c r="C10" s="9"/>
      <c r="D10" s="44"/>
      <c r="E10" s="9" t="s">
        <v>53</v>
      </c>
      <c r="F10" s="94"/>
      <c r="G10" s="136"/>
      <c r="H10" s="34"/>
      <c r="I10" s="67"/>
      <c r="J10" s="40"/>
      <c r="K10" s="153"/>
      <c r="L10" s="34"/>
      <c r="M10" s="9"/>
      <c r="N10" s="25"/>
    </row>
    <row r="11" spans="1:14" ht="16.5" customHeight="1">
      <c r="A11" s="29" t="s">
        <v>18</v>
      </c>
      <c r="B11" s="132"/>
      <c r="C11" s="36"/>
      <c r="D11" s="45"/>
      <c r="E11" s="36"/>
      <c r="F11" s="80"/>
      <c r="G11" s="136"/>
      <c r="H11" s="29"/>
      <c r="I11" s="36"/>
      <c r="J11" s="38"/>
      <c r="K11" s="153"/>
      <c r="L11" s="29"/>
      <c r="M11" s="95"/>
      <c r="N11" s="75"/>
    </row>
    <row r="12" spans="1:14" ht="16.5" customHeight="1" thickBot="1">
      <c r="A12" s="14"/>
      <c r="B12" s="132"/>
      <c r="C12" s="76"/>
      <c r="D12" s="53"/>
      <c r="E12" s="76" t="s">
        <v>71</v>
      </c>
      <c r="F12" s="96" t="s">
        <v>102</v>
      </c>
      <c r="G12" s="136"/>
      <c r="H12" s="29"/>
      <c r="I12" s="36"/>
      <c r="J12" s="16"/>
      <c r="K12" s="153"/>
      <c r="L12" s="109"/>
      <c r="M12" s="36"/>
      <c r="N12" s="78"/>
    </row>
    <row r="13" spans="1:14" ht="16.5" customHeight="1">
      <c r="A13" s="34"/>
      <c r="B13" s="132"/>
      <c r="C13" s="9"/>
      <c r="D13" s="9"/>
      <c r="E13" s="34"/>
      <c r="F13" s="9"/>
      <c r="G13" s="137"/>
      <c r="H13" s="166" t="s">
        <v>19</v>
      </c>
      <c r="I13" s="167"/>
      <c r="J13" s="112" t="s">
        <v>88</v>
      </c>
      <c r="K13" s="153"/>
      <c r="L13" s="97"/>
      <c r="M13" s="9"/>
      <c r="N13" s="25"/>
    </row>
    <row r="14" spans="1:14" ht="16.5" customHeight="1">
      <c r="A14" s="29" t="s">
        <v>20</v>
      </c>
      <c r="B14" s="132"/>
      <c r="C14" s="36"/>
      <c r="D14" s="36"/>
      <c r="E14" s="29"/>
      <c r="F14" s="36"/>
      <c r="G14" s="137"/>
      <c r="H14" s="168"/>
      <c r="I14" s="169"/>
      <c r="J14" s="75"/>
      <c r="K14" s="153"/>
      <c r="L14" s="29"/>
      <c r="M14" s="36"/>
      <c r="N14" s="75"/>
    </row>
    <row r="15" spans="1:14" ht="16.5" customHeight="1" thickBot="1">
      <c r="A15" s="14"/>
      <c r="B15" s="132"/>
      <c r="C15" s="76"/>
      <c r="D15" s="76"/>
      <c r="E15" s="14"/>
      <c r="F15" s="76"/>
      <c r="G15" s="137"/>
      <c r="H15" s="170"/>
      <c r="I15" s="171"/>
      <c r="J15" s="83" t="s">
        <v>52</v>
      </c>
      <c r="K15" s="153"/>
      <c r="L15" s="14"/>
      <c r="M15" s="36" t="s">
        <v>101</v>
      </c>
      <c r="N15" s="83"/>
    </row>
    <row r="16" spans="1:14" ht="16.5" customHeight="1">
      <c r="A16" s="34"/>
      <c r="B16" s="132"/>
      <c r="C16" s="9"/>
      <c r="D16" s="9"/>
      <c r="E16" s="9"/>
      <c r="F16" s="44"/>
      <c r="G16" s="136"/>
      <c r="H16" s="98"/>
      <c r="I16" s="99"/>
      <c r="J16" s="9" t="s">
        <v>88</v>
      </c>
      <c r="K16" s="153"/>
      <c r="L16" s="34"/>
      <c r="M16" s="67"/>
      <c r="N16" s="25"/>
    </row>
    <row r="17" spans="1:14" ht="16.5" customHeight="1">
      <c r="A17" s="29" t="s">
        <v>21</v>
      </c>
      <c r="B17" s="132"/>
      <c r="C17" s="36"/>
      <c r="D17" s="36"/>
      <c r="E17" s="36"/>
      <c r="F17" s="45"/>
      <c r="G17" s="136"/>
      <c r="H17" s="29"/>
      <c r="I17" s="36"/>
      <c r="J17" s="45"/>
      <c r="K17" s="153"/>
      <c r="L17" s="29"/>
      <c r="M17" s="36"/>
      <c r="N17" s="75"/>
    </row>
    <row r="18" spans="1:14" ht="16.5" customHeight="1">
      <c r="A18" s="14"/>
      <c r="B18" s="132"/>
      <c r="C18" s="76"/>
      <c r="D18" s="109"/>
      <c r="E18" s="76"/>
      <c r="F18" s="53"/>
      <c r="G18" s="136"/>
      <c r="H18" s="14"/>
      <c r="I18" s="76"/>
      <c r="J18" s="86" t="s">
        <v>49</v>
      </c>
      <c r="K18" s="153"/>
      <c r="L18" s="109"/>
      <c r="M18" s="76" t="s">
        <v>101</v>
      </c>
      <c r="N18" s="78"/>
    </row>
    <row r="19" spans="1:14" ht="16.5" customHeight="1">
      <c r="A19" s="34"/>
      <c r="B19" s="132"/>
      <c r="C19" s="34"/>
      <c r="D19" s="9"/>
      <c r="E19" s="9"/>
      <c r="F19" s="9"/>
      <c r="G19" s="136"/>
      <c r="H19" s="34"/>
      <c r="I19" s="9"/>
      <c r="J19" s="44"/>
      <c r="K19" s="153"/>
      <c r="L19" s="34"/>
      <c r="M19" s="9"/>
      <c r="N19" s="25"/>
    </row>
    <row r="20" spans="1:14" ht="16.5" customHeight="1">
      <c r="A20" s="29" t="s">
        <v>22</v>
      </c>
      <c r="B20" s="132"/>
      <c r="C20" s="29"/>
      <c r="D20" s="36"/>
      <c r="E20" s="36"/>
      <c r="F20" s="36"/>
      <c r="G20" s="136"/>
      <c r="H20" s="29"/>
      <c r="I20" s="36"/>
      <c r="J20" s="45"/>
      <c r="K20" s="153"/>
      <c r="L20" s="29"/>
      <c r="M20" s="36"/>
      <c r="N20" s="75"/>
    </row>
    <row r="21" spans="1:14" ht="16.5" customHeight="1">
      <c r="A21" s="14"/>
      <c r="B21" s="134"/>
      <c r="C21" s="53"/>
      <c r="D21" s="76"/>
      <c r="E21" s="76"/>
      <c r="F21" s="76"/>
      <c r="G21" s="164"/>
      <c r="H21" s="100"/>
      <c r="I21" s="76"/>
      <c r="J21" s="53"/>
      <c r="K21" s="165"/>
      <c r="L21" s="14"/>
      <c r="M21" s="76"/>
      <c r="N21" s="78"/>
    </row>
    <row r="22" spans="1:14" s="50" customFormat="1" ht="22.5" customHeight="1">
      <c r="A22" s="34"/>
      <c r="B22" s="101"/>
      <c r="C22" s="45"/>
      <c r="D22" s="45"/>
      <c r="E22" s="45"/>
      <c r="F22" s="45"/>
      <c r="G22" s="102"/>
      <c r="H22" s="103"/>
      <c r="I22" s="45"/>
      <c r="J22" s="45"/>
      <c r="K22" s="102"/>
      <c r="L22" s="45"/>
      <c r="M22" s="45"/>
      <c r="N22" s="48"/>
    </row>
    <row r="23" spans="1:14" s="56" customFormat="1" ht="22.5" customHeight="1">
      <c r="A23" s="49" t="s">
        <v>30</v>
      </c>
      <c r="B23" s="1"/>
      <c r="C23" s="1"/>
      <c r="D23" s="50" t="s">
        <v>23</v>
      </c>
      <c r="E23" s="1"/>
      <c r="F23" s="51">
        <v>2</v>
      </c>
      <c r="G23" s="50" t="s">
        <v>31</v>
      </c>
      <c r="H23" s="13"/>
      <c r="I23" s="52" t="s">
        <v>24</v>
      </c>
      <c r="J23" s="124"/>
      <c r="K23" s="124"/>
      <c r="L23" s="124"/>
      <c r="M23" s="54" t="s">
        <v>25</v>
      </c>
      <c r="N23" s="55"/>
    </row>
    <row r="24" spans="1:14" s="56" customFormat="1" ht="22.5" customHeight="1">
      <c r="A24" s="57"/>
      <c r="B24" s="1"/>
      <c r="C24" s="1"/>
      <c r="D24" s="50" t="s">
        <v>26</v>
      </c>
      <c r="E24" s="1"/>
      <c r="F24" s="58">
        <v>6</v>
      </c>
      <c r="G24" s="50" t="s">
        <v>31</v>
      </c>
      <c r="H24" s="13"/>
      <c r="I24" s="38"/>
      <c r="J24" s="123" t="s">
        <v>59</v>
      </c>
      <c r="K24" s="123"/>
      <c r="L24" s="123"/>
      <c r="M24" s="59"/>
      <c r="N24" s="55"/>
    </row>
    <row r="25" spans="1:14" s="56" customFormat="1" ht="22.5" customHeight="1" thickBot="1">
      <c r="A25" s="57"/>
      <c r="B25" s="1"/>
      <c r="C25" s="1"/>
      <c r="D25" s="50" t="s">
        <v>27</v>
      </c>
      <c r="E25" s="1"/>
      <c r="F25" s="60">
        <f>SUM(F23:F24)</f>
        <v>8</v>
      </c>
      <c r="G25" s="50" t="s">
        <v>31</v>
      </c>
      <c r="H25" s="13"/>
      <c r="I25" s="52" t="s">
        <v>24</v>
      </c>
      <c r="J25" s="61"/>
      <c r="K25" s="62"/>
      <c r="L25" s="62"/>
      <c r="M25" s="54" t="s">
        <v>43</v>
      </c>
      <c r="N25" s="55"/>
    </row>
    <row r="26" spans="1:14" s="56" customFormat="1" ht="22.5" customHeight="1" thickTop="1">
      <c r="A26" s="57"/>
      <c r="B26" s="1"/>
      <c r="C26" s="1"/>
      <c r="D26" s="1"/>
      <c r="E26" s="1"/>
      <c r="F26" s="1"/>
      <c r="G26" s="1"/>
      <c r="H26" s="13"/>
      <c r="I26" s="1"/>
      <c r="J26" s="123" t="s">
        <v>44</v>
      </c>
      <c r="K26" s="123"/>
      <c r="L26" s="123"/>
      <c r="M26" s="59"/>
      <c r="N26" s="55"/>
    </row>
    <row r="27" spans="1:14" s="56" customFormat="1" ht="22.5" customHeight="1">
      <c r="A27" s="63"/>
      <c r="B27" s="64"/>
      <c r="C27" s="64"/>
      <c r="D27" s="64"/>
      <c r="E27" s="64"/>
      <c r="F27" s="64"/>
      <c r="G27" s="64"/>
      <c r="H27" s="61"/>
      <c r="I27" s="64"/>
      <c r="J27" s="61"/>
      <c r="K27" s="61"/>
      <c r="L27" s="61"/>
      <c r="M27" s="104"/>
      <c r="N27" s="65"/>
    </row>
    <row r="28" s="56" customFormat="1" ht="18.75" customHeight="1"/>
    <row r="29" s="56" customFormat="1" ht="18.75" customHeight="1"/>
    <row r="30" s="56" customFormat="1" ht="18.75" customHeight="1"/>
    <row r="31" s="56" customFormat="1" ht="18.75" customHeight="1"/>
    <row r="32" s="56" customFormat="1" ht="18.75" customHeight="1"/>
    <row r="33" s="56" customFormat="1" ht="18.75" customHeight="1"/>
    <row r="34" s="56" customFormat="1" ht="18.75" customHeight="1"/>
    <row r="35" s="56" customFormat="1" ht="18.75" customHeight="1"/>
    <row r="36" s="56" customFormat="1" ht="18.75" customHeight="1"/>
    <row r="37" s="56" customFormat="1" ht="18.75" customHeight="1"/>
    <row r="38" s="56" customFormat="1" ht="18.75" customHeight="1"/>
    <row r="39" s="56" customFormat="1" ht="18.75" customHeight="1"/>
    <row r="40" s="56" customFormat="1" ht="18.75" customHeight="1"/>
    <row r="41" s="56" customFormat="1" ht="18.75" customHeight="1"/>
    <row r="42" s="56" customFormat="1" ht="18.75" customHeight="1"/>
    <row r="43" s="56" customFormat="1" ht="18.75" customHeight="1"/>
    <row r="44" s="56" customFormat="1" ht="18.75" customHeight="1"/>
    <row r="45" s="56" customFormat="1" ht="18.75" customHeight="1"/>
    <row r="46" s="56" customFormat="1" ht="18.75" customHeight="1"/>
    <row r="47" s="56" customFormat="1" ht="18.75" customHeight="1"/>
    <row r="48" s="56" customFormat="1" ht="18.75" customHeight="1"/>
    <row r="49" s="56" customFormat="1" ht="18.75" customHeight="1"/>
    <row r="50" s="56" customFormat="1" ht="18.75" customHeight="1"/>
    <row r="51" s="56" customFormat="1" ht="18.75" customHeight="1"/>
    <row r="52" s="56" customFormat="1" ht="18.75" customHeight="1"/>
    <row r="53" s="56" customFormat="1" ht="18.75" customHeight="1"/>
    <row r="54" s="56" customFormat="1" ht="18.75" customHeight="1"/>
    <row r="55" s="56" customFormat="1" ht="18.75" customHeight="1"/>
    <row r="56" s="56" customFormat="1" ht="18.75" customHeight="1"/>
    <row r="57" s="56" customFormat="1" ht="18.75" customHeight="1"/>
    <row r="58" s="56" customFormat="1" ht="18.75" customHeight="1"/>
    <row r="59" s="56" customFormat="1" ht="18.75" customHeight="1"/>
    <row r="60" s="56" customFormat="1" ht="18.75" customHeight="1"/>
    <row r="61" s="56" customFormat="1" ht="18.75" customHeight="1"/>
    <row r="62" s="56" customFormat="1" ht="18.75" customHeight="1"/>
    <row r="63" s="56" customFormat="1" ht="18.75" customHeight="1"/>
    <row r="64" spans="9:13" ht="18.75" customHeight="1">
      <c r="I64" s="56"/>
      <c r="M64" s="56"/>
    </row>
  </sheetData>
  <sheetProtection/>
  <mergeCells count="10">
    <mergeCell ref="J23:L23"/>
    <mergeCell ref="J24:L24"/>
    <mergeCell ref="J26:L26"/>
    <mergeCell ref="A1:N1"/>
    <mergeCell ref="A2:N2"/>
    <mergeCell ref="B7:B21"/>
    <mergeCell ref="G7:G21"/>
    <mergeCell ref="K7:K21"/>
    <mergeCell ref="K3:M3"/>
    <mergeCell ref="H13:I15"/>
  </mergeCells>
  <printOptions horizontalCentered="1" verticalCentered="1"/>
  <pageMargins left="1.22" right="0.17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">
      <selection activeCell="O22" sqref="O22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10.00390625" style="13" customWidth="1"/>
    <col min="7" max="7" width="6.7109375" style="13" customWidth="1"/>
    <col min="8" max="10" width="10.00390625" style="13" customWidth="1"/>
    <col min="11" max="11" width="6.7109375" style="13" customWidth="1"/>
    <col min="12" max="14" width="10.00390625" style="13" customWidth="1"/>
    <col min="15" max="16384" width="9.140625" style="13" customWidth="1"/>
  </cols>
  <sheetData>
    <row r="1" spans="1:14" s="1" customFormat="1" ht="22.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</row>
    <row r="2" spans="1:14" s="1" customFormat="1" ht="22.5" customHeight="1">
      <c r="A2" s="128" t="s">
        <v>47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8" customFormat="1" ht="26.25" customHeight="1">
      <c r="A3" s="2"/>
      <c r="B3" s="3"/>
      <c r="C3" s="3" t="s">
        <v>1</v>
      </c>
      <c r="D3" s="4">
        <v>643</v>
      </c>
      <c r="E3" s="4"/>
      <c r="F3" s="4"/>
      <c r="G3" s="3"/>
      <c r="H3" s="3"/>
      <c r="I3" s="5" t="s">
        <v>32</v>
      </c>
      <c r="J3" s="5"/>
      <c r="K3" s="172" t="s">
        <v>34</v>
      </c>
      <c r="L3" s="172"/>
      <c r="M3" s="172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42</v>
      </c>
    </row>
    <row r="6" spans="1:14" ht="16.5" customHeight="1">
      <c r="A6" s="20" t="s">
        <v>37</v>
      </c>
      <c r="B6" s="21"/>
      <c r="C6" s="22">
        <v>1</v>
      </c>
      <c r="D6" s="22">
        <v>2</v>
      </c>
      <c r="E6" s="66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31" t="s">
        <v>16</v>
      </c>
      <c r="C7" s="10"/>
      <c r="D7" s="10"/>
      <c r="E7" s="88" t="s">
        <v>89</v>
      </c>
      <c r="F7" s="10"/>
      <c r="G7" s="135" t="s">
        <v>38</v>
      </c>
      <c r="H7" s="10"/>
      <c r="I7" s="11"/>
      <c r="J7" s="11"/>
      <c r="K7" s="152" t="s">
        <v>29</v>
      </c>
      <c r="L7" s="10"/>
      <c r="M7" s="10"/>
      <c r="N7" s="10"/>
    </row>
    <row r="8" spans="1:14" ht="16.5" customHeight="1">
      <c r="A8" s="29" t="s">
        <v>17</v>
      </c>
      <c r="B8" s="132"/>
      <c r="C8" s="30"/>
      <c r="D8" s="30"/>
      <c r="F8" s="30"/>
      <c r="G8" s="136"/>
      <c r="H8" s="30"/>
      <c r="I8" s="31"/>
      <c r="J8" s="31"/>
      <c r="K8" s="153"/>
      <c r="L8" s="30"/>
      <c r="M8" s="30"/>
      <c r="N8" s="30"/>
    </row>
    <row r="9" spans="1:14" ht="16.5" customHeight="1">
      <c r="A9" s="14"/>
      <c r="B9" s="132"/>
      <c r="C9" s="15"/>
      <c r="D9" s="15"/>
      <c r="E9" s="88" t="s">
        <v>55</v>
      </c>
      <c r="F9" s="15"/>
      <c r="G9" s="136"/>
      <c r="H9" s="109" t="s">
        <v>128</v>
      </c>
      <c r="I9" s="16"/>
      <c r="J9" s="16"/>
      <c r="K9" s="153"/>
      <c r="L9" s="15"/>
      <c r="M9" s="15"/>
      <c r="N9" s="15"/>
    </row>
    <row r="10" spans="1:14" ht="16.5" customHeight="1">
      <c r="A10" s="34"/>
      <c r="B10" s="132"/>
      <c r="C10" s="10"/>
      <c r="D10" s="40"/>
      <c r="E10" s="10" t="s">
        <v>90</v>
      </c>
      <c r="F10" s="28"/>
      <c r="G10" s="136"/>
      <c r="H10" s="10"/>
      <c r="I10" s="10"/>
      <c r="J10" s="40"/>
      <c r="K10" s="153"/>
      <c r="L10" s="10"/>
      <c r="M10" s="90"/>
      <c r="N10" s="118"/>
    </row>
    <row r="11" spans="1:14" ht="16.5" customHeight="1">
      <c r="A11" s="29" t="s">
        <v>18</v>
      </c>
      <c r="B11" s="132"/>
      <c r="C11" s="30"/>
      <c r="D11" s="38"/>
      <c r="E11" s="30"/>
      <c r="F11" s="32"/>
      <c r="G11" s="136"/>
      <c r="H11" s="30"/>
      <c r="I11" s="30"/>
      <c r="J11" s="38"/>
      <c r="K11" s="153"/>
      <c r="L11" s="30"/>
      <c r="M11" s="30"/>
      <c r="N11" s="72"/>
    </row>
    <row r="12" spans="1:14" ht="16.5" customHeight="1" thickBot="1">
      <c r="A12" s="14"/>
      <c r="B12" s="132"/>
      <c r="C12" s="15"/>
      <c r="D12" s="69"/>
      <c r="E12" s="15" t="s">
        <v>51</v>
      </c>
      <c r="F12" s="18"/>
      <c r="G12" s="136"/>
      <c r="H12" s="30" t="s">
        <v>130</v>
      </c>
      <c r="I12" s="30"/>
      <c r="J12" s="38"/>
      <c r="K12" s="153"/>
      <c r="L12" s="15"/>
      <c r="M12" s="15"/>
      <c r="N12" s="76"/>
    </row>
    <row r="13" spans="1:14" ht="16.5" customHeight="1">
      <c r="A13" s="34"/>
      <c r="B13" s="132"/>
      <c r="C13" s="10"/>
      <c r="D13" s="10"/>
      <c r="E13" s="11" t="s">
        <v>91</v>
      </c>
      <c r="F13" s="10"/>
      <c r="G13" s="137"/>
      <c r="H13" s="154" t="s">
        <v>19</v>
      </c>
      <c r="I13" s="155"/>
      <c r="J13" s="116"/>
      <c r="K13" s="153"/>
      <c r="L13" s="35"/>
      <c r="M13" s="10"/>
      <c r="N13" s="12"/>
    </row>
    <row r="14" spans="1:14" ht="16.5" customHeight="1">
      <c r="A14" s="29" t="s">
        <v>20</v>
      </c>
      <c r="B14" s="132"/>
      <c r="C14" s="30"/>
      <c r="D14" s="30"/>
      <c r="E14" s="31"/>
      <c r="F14" s="30"/>
      <c r="G14" s="137"/>
      <c r="H14" s="156"/>
      <c r="I14" s="157"/>
      <c r="J14" s="107"/>
      <c r="K14" s="153"/>
      <c r="L14" s="30"/>
      <c r="M14" s="30"/>
      <c r="N14" s="33"/>
    </row>
    <row r="15" spans="1:14" ht="16.5" customHeight="1" thickBot="1">
      <c r="A15" s="14"/>
      <c r="B15" s="132"/>
      <c r="C15" s="15"/>
      <c r="D15" s="70"/>
      <c r="E15" s="16" t="s">
        <v>75</v>
      </c>
      <c r="F15" s="15" t="s">
        <v>130</v>
      </c>
      <c r="G15" s="137"/>
      <c r="H15" s="158"/>
      <c r="I15" s="159"/>
      <c r="J15" s="108"/>
      <c r="K15" s="153"/>
      <c r="L15" s="15"/>
      <c r="M15" s="15"/>
      <c r="N15" s="19"/>
    </row>
    <row r="16" spans="1:14" ht="16.5" customHeight="1">
      <c r="A16" s="34"/>
      <c r="B16" s="132"/>
      <c r="C16" s="10"/>
      <c r="D16" s="10"/>
      <c r="E16" s="10"/>
      <c r="F16" s="68"/>
      <c r="G16" s="136"/>
      <c r="H16" s="68"/>
      <c r="I16" s="31"/>
      <c r="J16" s="35"/>
      <c r="K16" s="153"/>
      <c r="L16" s="10"/>
      <c r="M16" s="10"/>
      <c r="N16" s="12"/>
    </row>
    <row r="17" spans="1:14" ht="16.5" customHeight="1">
      <c r="A17" s="29" t="s">
        <v>21</v>
      </c>
      <c r="B17" s="132"/>
      <c r="C17" s="30"/>
      <c r="D17" s="30"/>
      <c r="E17" s="30"/>
      <c r="F17" s="38"/>
      <c r="G17" s="136"/>
      <c r="H17" s="30"/>
      <c r="I17" s="30"/>
      <c r="J17" s="31"/>
      <c r="K17" s="153"/>
      <c r="L17" s="30"/>
      <c r="M17" s="30"/>
      <c r="N17" s="33"/>
    </row>
    <row r="18" spans="1:14" ht="16.5" customHeight="1">
      <c r="A18" s="14"/>
      <c r="B18" s="132"/>
      <c r="C18" s="15"/>
      <c r="D18" s="15"/>
      <c r="E18" s="88"/>
      <c r="F18" s="15"/>
      <c r="G18" s="136"/>
      <c r="H18" s="15"/>
      <c r="I18" s="15"/>
      <c r="J18" s="115"/>
      <c r="K18" s="153"/>
      <c r="L18" s="15"/>
      <c r="M18" s="15"/>
      <c r="N18" s="39"/>
    </row>
    <row r="19" spans="1:14" ht="16.5" customHeight="1">
      <c r="A19" s="34"/>
      <c r="B19" s="132"/>
      <c r="C19" s="10" t="s">
        <v>85</v>
      </c>
      <c r="D19" s="10"/>
      <c r="E19" s="28"/>
      <c r="F19" s="28"/>
      <c r="G19" s="136"/>
      <c r="H19" s="10"/>
      <c r="I19" s="10"/>
      <c r="J19" s="11"/>
      <c r="K19" s="153"/>
      <c r="L19" s="10"/>
      <c r="M19" s="10"/>
      <c r="N19" s="12"/>
    </row>
    <row r="20" spans="1:14" ht="16.5" customHeight="1">
      <c r="A20" s="29" t="s">
        <v>22</v>
      </c>
      <c r="B20" s="132"/>
      <c r="C20" s="30"/>
      <c r="D20" s="30"/>
      <c r="E20" s="32"/>
      <c r="F20" s="32"/>
      <c r="G20" s="136"/>
      <c r="H20" s="30"/>
      <c r="I20" s="30"/>
      <c r="J20" s="31"/>
      <c r="K20" s="153"/>
      <c r="L20" s="30"/>
      <c r="M20" s="30"/>
      <c r="N20" s="33"/>
    </row>
    <row r="21" spans="1:14" ht="16.5" customHeight="1">
      <c r="A21" s="14"/>
      <c r="B21" s="134"/>
      <c r="C21" s="15" t="s">
        <v>74</v>
      </c>
      <c r="D21" s="15" t="s">
        <v>100</v>
      </c>
      <c r="E21" s="88"/>
      <c r="F21" s="15"/>
      <c r="G21" s="164"/>
      <c r="H21" s="70"/>
      <c r="I21" s="15"/>
      <c r="J21" s="16"/>
      <c r="K21" s="165"/>
      <c r="L21" s="15"/>
      <c r="M21" s="15"/>
      <c r="N21" s="19"/>
    </row>
    <row r="22" spans="1:14" ht="22.5" customHeight="1">
      <c r="A22" s="34"/>
      <c r="B22" s="43"/>
      <c r="C22" s="44"/>
      <c r="D22" s="44"/>
      <c r="E22" s="44"/>
      <c r="F22" s="44"/>
      <c r="G22" s="46"/>
      <c r="H22" s="47"/>
      <c r="I22" s="44"/>
      <c r="J22" s="44"/>
      <c r="K22" s="46"/>
      <c r="L22" s="44"/>
      <c r="M22" s="44"/>
      <c r="N22" s="48"/>
    </row>
    <row r="23" spans="1:14" s="56" customFormat="1" ht="22.5" customHeight="1">
      <c r="A23" s="49" t="s">
        <v>30</v>
      </c>
      <c r="B23" s="1"/>
      <c r="C23" s="1"/>
      <c r="D23" s="50" t="s">
        <v>23</v>
      </c>
      <c r="E23" s="1"/>
      <c r="F23" s="51">
        <v>4</v>
      </c>
      <c r="G23" s="50" t="s">
        <v>31</v>
      </c>
      <c r="H23" s="13"/>
      <c r="I23" s="52" t="s">
        <v>24</v>
      </c>
      <c r="J23" s="124"/>
      <c r="K23" s="124"/>
      <c r="L23" s="124"/>
      <c r="M23" s="54" t="s">
        <v>25</v>
      </c>
      <c r="N23" s="55"/>
    </row>
    <row r="24" spans="1:14" s="56" customFormat="1" ht="22.5" customHeight="1">
      <c r="A24" s="57"/>
      <c r="B24" s="1"/>
      <c r="C24" s="1"/>
      <c r="D24" s="50" t="s">
        <v>26</v>
      </c>
      <c r="E24" s="1"/>
      <c r="F24" s="58">
        <v>6</v>
      </c>
      <c r="G24" s="50" t="s">
        <v>31</v>
      </c>
      <c r="H24" s="13"/>
      <c r="I24" s="38"/>
      <c r="J24" s="123" t="s">
        <v>59</v>
      </c>
      <c r="K24" s="123"/>
      <c r="L24" s="123"/>
      <c r="M24" s="59"/>
      <c r="N24" s="55"/>
    </row>
    <row r="25" spans="1:14" s="56" customFormat="1" ht="22.5" customHeight="1" thickBot="1">
      <c r="A25" s="57"/>
      <c r="B25" s="1"/>
      <c r="C25" s="1"/>
      <c r="D25" s="50" t="s">
        <v>27</v>
      </c>
      <c r="E25" s="1"/>
      <c r="F25" s="60">
        <f>SUM(F23:F24)</f>
        <v>10</v>
      </c>
      <c r="G25" s="50" t="s">
        <v>31</v>
      </c>
      <c r="H25" s="13"/>
      <c r="I25" s="52" t="s">
        <v>24</v>
      </c>
      <c r="J25" s="61"/>
      <c r="K25" s="62"/>
      <c r="L25" s="62"/>
      <c r="M25" s="54" t="s">
        <v>43</v>
      </c>
      <c r="N25" s="55"/>
    </row>
    <row r="26" spans="1:14" s="56" customFormat="1" ht="22.5" customHeight="1" thickTop="1">
      <c r="A26" s="57"/>
      <c r="B26" s="1"/>
      <c r="C26" s="1"/>
      <c r="D26" s="1"/>
      <c r="E26" s="1"/>
      <c r="F26" s="1"/>
      <c r="G26" s="1"/>
      <c r="H26" s="13"/>
      <c r="I26" s="1"/>
      <c r="J26" s="123" t="s">
        <v>44</v>
      </c>
      <c r="K26" s="123"/>
      <c r="L26" s="123"/>
      <c r="M26" s="59"/>
      <c r="N26" s="55"/>
    </row>
    <row r="27" spans="1:14" s="56" customFormat="1" ht="22.5" customHeight="1">
      <c r="A27" s="63"/>
      <c r="B27" s="64"/>
      <c r="C27" s="64"/>
      <c r="D27" s="64"/>
      <c r="E27" s="64"/>
      <c r="F27" s="64"/>
      <c r="G27" s="64"/>
      <c r="H27" s="61"/>
      <c r="I27" s="61"/>
      <c r="J27" s="61"/>
      <c r="K27" s="61"/>
      <c r="L27" s="61"/>
      <c r="M27" s="61"/>
      <c r="N27" s="65"/>
    </row>
    <row r="28" s="56" customFormat="1" ht="18.75" customHeight="1"/>
    <row r="29" s="56" customFormat="1" ht="18.75" customHeight="1"/>
    <row r="30" s="56" customFormat="1" ht="18.75" customHeight="1"/>
    <row r="31" s="56" customFormat="1" ht="18.75" customHeight="1"/>
    <row r="32" s="56" customFormat="1" ht="18.75" customHeight="1"/>
    <row r="33" s="56" customFormat="1" ht="18.75" customHeight="1"/>
    <row r="34" s="56" customFormat="1" ht="18.75" customHeight="1"/>
    <row r="35" s="56" customFormat="1" ht="18.75" customHeight="1"/>
    <row r="36" s="56" customFormat="1" ht="18.75" customHeight="1"/>
    <row r="37" s="56" customFormat="1" ht="18.75" customHeight="1"/>
    <row r="38" s="56" customFormat="1" ht="18.75" customHeight="1"/>
    <row r="39" s="56" customFormat="1" ht="18.75" customHeight="1"/>
    <row r="40" s="56" customFormat="1" ht="18.75" customHeight="1"/>
    <row r="41" s="56" customFormat="1" ht="18.75" customHeight="1"/>
    <row r="42" s="56" customFormat="1" ht="18.75" customHeight="1"/>
    <row r="43" s="56" customFormat="1" ht="18.75" customHeight="1"/>
    <row r="44" s="56" customFormat="1" ht="18.75" customHeight="1"/>
    <row r="45" s="56" customFormat="1" ht="18.75" customHeight="1"/>
    <row r="46" s="56" customFormat="1" ht="18.75" customHeight="1"/>
    <row r="47" s="56" customFormat="1" ht="18.75" customHeight="1"/>
    <row r="48" s="56" customFormat="1" ht="18.75" customHeight="1"/>
    <row r="49" s="56" customFormat="1" ht="18.75" customHeight="1"/>
    <row r="50" s="56" customFormat="1" ht="18.75" customHeight="1"/>
    <row r="51" s="56" customFormat="1" ht="18.75" customHeight="1"/>
    <row r="52" s="56" customFormat="1" ht="18.75" customHeight="1"/>
    <row r="53" s="56" customFormat="1" ht="18.75" customHeight="1"/>
    <row r="54" s="56" customFormat="1" ht="18.75" customHeight="1"/>
    <row r="55" s="56" customFormat="1" ht="18.75" customHeight="1"/>
    <row r="56" s="56" customFormat="1" ht="18.75" customHeight="1"/>
    <row r="57" s="56" customFormat="1" ht="18.75" customHeight="1"/>
    <row r="58" s="56" customFormat="1" ht="18.75" customHeight="1"/>
    <row r="59" s="56" customFormat="1" ht="18.75" customHeight="1"/>
    <row r="60" s="56" customFormat="1" ht="18.75" customHeight="1"/>
    <row r="61" s="56" customFormat="1" ht="18.75" customHeight="1"/>
    <row r="62" s="56" customFormat="1" ht="18.75" customHeight="1"/>
    <row r="63" s="56" customFormat="1" ht="18.75" customHeight="1"/>
    <row r="64" s="56" customFormat="1" ht="18.75" customHeight="1"/>
  </sheetData>
  <sheetProtection/>
  <mergeCells count="10">
    <mergeCell ref="J26:L26"/>
    <mergeCell ref="J24:L24"/>
    <mergeCell ref="J23:L23"/>
    <mergeCell ref="A1:N1"/>
    <mergeCell ref="A2:N2"/>
    <mergeCell ref="K3:M3"/>
    <mergeCell ref="B7:B21"/>
    <mergeCell ref="G7:G21"/>
    <mergeCell ref="K7:K21"/>
    <mergeCell ref="H13:I15"/>
  </mergeCells>
  <printOptions horizontalCentered="1" verticalCentered="1"/>
  <pageMargins left="1.31" right="0.17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4">
      <selection activeCell="O22" sqref="O22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10.00390625" style="13" customWidth="1"/>
    <col min="7" max="7" width="6.7109375" style="13" customWidth="1"/>
    <col min="8" max="10" width="10.00390625" style="13" customWidth="1"/>
    <col min="11" max="11" width="6.7109375" style="13" customWidth="1"/>
    <col min="12" max="14" width="10.00390625" style="13" customWidth="1"/>
    <col min="15" max="16384" width="9.140625" style="13" customWidth="1"/>
  </cols>
  <sheetData>
    <row r="1" spans="1:14" s="1" customFormat="1" ht="22.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</row>
    <row r="2" spans="1:14" s="1" customFormat="1" ht="22.5" customHeight="1">
      <c r="A2" s="128" t="s">
        <v>47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8" customFormat="1" ht="26.25" customHeight="1">
      <c r="A3" s="2"/>
      <c r="B3" s="3"/>
      <c r="C3" s="3" t="s">
        <v>1</v>
      </c>
      <c r="D3" s="3">
        <v>644</v>
      </c>
      <c r="E3" s="4"/>
      <c r="F3" s="4"/>
      <c r="G3" s="3"/>
      <c r="H3" s="3"/>
      <c r="I3" s="5" t="s">
        <v>32</v>
      </c>
      <c r="J3" s="5"/>
      <c r="K3" s="172" t="s">
        <v>36</v>
      </c>
      <c r="L3" s="172"/>
      <c r="M3" s="172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42</v>
      </c>
    </row>
    <row r="6" spans="1:14" ht="16.5" customHeight="1">
      <c r="A6" s="20" t="s">
        <v>37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31" t="s">
        <v>16</v>
      </c>
      <c r="C7" s="9"/>
      <c r="D7" s="9"/>
      <c r="E7" s="34"/>
      <c r="F7" s="73"/>
      <c r="G7" s="135" t="s">
        <v>38</v>
      </c>
      <c r="H7" s="9"/>
      <c r="I7" s="34"/>
      <c r="J7" s="34"/>
      <c r="K7" s="152" t="s">
        <v>29</v>
      </c>
      <c r="L7" s="74"/>
      <c r="M7" s="9"/>
      <c r="N7" s="25"/>
    </row>
    <row r="8" spans="1:14" ht="16.5" customHeight="1">
      <c r="A8" s="29" t="s">
        <v>17</v>
      </c>
      <c r="B8" s="132"/>
      <c r="C8" s="36"/>
      <c r="D8" s="36"/>
      <c r="E8" s="29"/>
      <c r="F8" s="36"/>
      <c r="G8" s="136"/>
      <c r="H8" s="36"/>
      <c r="I8" s="29"/>
      <c r="J8" s="29"/>
      <c r="K8" s="153"/>
      <c r="L8" s="36"/>
      <c r="M8" s="36"/>
      <c r="N8" s="75"/>
    </row>
    <row r="9" spans="1:14" ht="16.5" customHeight="1">
      <c r="A9" s="14"/>
      <c r="B9" s="132"/>
      <c r="C9" s="76"/>
      <c r="D9" s="76"/>
      <c r="E9" s="109"/>
      <c r="F9" s="76"/>
      <c r="G9" s="136"/>
      <c r="H9" s="77"/>
      <c r="I9" s="14"/>
      <c r="J9" s="14"/>
      <c r="K9" s="153"/>
      <c r="L9" s="76"/>
      <c r="M9" s="76"/>
      <c r="N9" s="78"/>
    </row>
    <row r="10" spans="1:14" ht="16.5" customHeight="1">
      <c r="A10" s="34"/>
      <c r="B10" s="132"/>
      <c r="C10" s="9"/>
      <c r="D10" s="44"/>
      <c r="E10" s="9"/>
      <c r="F10" s="79" t="s">
        <v>109</v>
      </c>
      <c r="G10" s="136"/>
      <c r="H10" s="9"/>
      <c r="I10" s="9"/>
      <c r="J10" s="44"/>
      <c r="K10" s="153"/>
      <c r="L10" s="9"/>
      <c r="M10" s="9"/>
      <c r="N10" s="25"/>
    </row>
    <row r="11" spans="1:14" ht="16.5" customHeight="1">
      <c r="A11" s="29" t="s">
        <v>18</v>
      </c>
      <c r="B11" s="132"/>
      <c r="C11" s="36"/>
      <c r="D11" s="45"/>
      <c r="E11" s="36"/>
      <c r="F11" s="80" t="s">
        <v>110</v>
      </c>
      <c r="G11" s="136"/>
      <c r="H11" s="36"/>
      <c r="I11" s="36"/>
      <c r="J11" s="45"/>
      <c r="K11" s="153"/>
      <c r="L11" s="36"/>
      <c r="M11" s="30"/>
      <c r="N11" s="75"/>
    </row>
    <row r="12" spans="1:14" ht="16.5" customHeight="1" thickBot="1">
      <c r="A12" s="14"/>
      <c r="B12" s="132"/>
      <c r="C12" s="76"/>
      <c r="D12" s="53"/>
      <c r="E12" s="76"/>
      <c r="F12" s="80" t="s">
        <v>111</v>
      </c>
      <c r="G12" s="136"/>
      <c r="H12" s="36"/>
      <c r="I12" s="36"/>
      <c r="J12" s="45"/>
      <c r="K12" s="153"/>
      <c r="L12" s="76"/>
      <c r="M12" s="15"/>
      <c r="N12" s="78"/>
    </row>
    <row r="13" spans="1:14" ht="16.5" customHeight="1">
      <c r="A13" s="34"/>
      <c r="B13" s="132"/>
      <c r="C13" s="9" t="s">
        <v>92</v>
      </c>
      <c r="D13" s="9"/>
      <c r="E13" s="9"/>
      <c r="F13" s="9"/>
      <c r="G13" s="137"/>
      <c r="H13" s="166" t="s">
        <v>19</v>
      </c>
      <c r="I13" s="167"/>
      <c r="J13" s="113"/>
      <c r="K13" s="153"/>
      <c r="L13" s="10"/>
      <c r="M13" s="9"/>
      <c r="N13" s="25"/>
    </row>
    <row r="14" spans="1:14" ht="16.5" customHeight="1">
      <c r="A14" s="29" t="s">
        <v>20</v>
      </c>
      <c r="B14" s="132"/>
      <c r="C14" s="36"/>
      <c r="D14" s="36"/>
      <c r="E14" s="36"/>
      <c r="F14" s="30"/>
      <c r="G14" s="137"/>
      <c r="H14" s="168"/>
      <c r="I14" s="169"/>
      <c r="J14" s="111"/>
      <c r="K14" s="153"/>
      <c r="L14" s="30"/>
      <c r="M14" s="36"/>
      <c r="N14" s="75"/>
    </row>
    <row r="15" spans="1:14" ht="16.5" customHeight="1" thickBot="1">
      <c r="A15" s="14"/>
      <c r="B15" s="132"/>
      <c r="C15" s="76" t="s">
        <v>58</v>
      </c>
      <c r="D15" s="76"/>
      <c r="E15" s="109" t="s">
        <v>136</v>
      </c>
      <c r="F15" s="15"/>
      <c r="G15" s="137"/>
      <c r="H15" s="170"/>
      <c r="I15" s="171"/>
      <c r="J15" s="111"/>
      <c r="K15" s="153"/>
      <c r="L15" s="76"/>
      <c r="M15" s="76"/>
      <c r="N15" s="78"/>
    </row>
    <row r="16" spans="1:14" ht="16.5" customHeight="1">
      <c r="A16" s="34"/>
      <c r="B16" s="132"/>
      <c r="C16" s="9" t="s">
        <v>50</v>
      </c>
      <c r="D16" s="9"/>
      <c r="E16" s="9"/>
      <c r="F16" s="44"/>
      <c r="G16" s="136"/>
      <c r="H16" s="82"/>
      <c r="I16" s="9" t="s">
        <v>113</v>
      </c>
      <c r="J16" s="79"/>
      <c r="K16" s="153"/>
      <c r="L16" s="9"/>
      <c r="M16" s="9"/>
      <c r="N16" s="25"/>
    </row>
    <row r="17" spans="1:14" ht="16.5" customHeight="1">
      <c r="A17" s="29" t="s">
        <v>21</v>
      </c>
      <c r="B17" s="132"/>
      <c r="C17" s="36"/>
      <c r="D17" s="36"/>
      <c r="E17" s="36"/>
      <c r="F17" s="45"/>
      <c r="G17" s="136"/>
      <c r="H17" s="36"/>
      <c r="I17" s="36"/>
      <c r="J17" s="80"/>
      <c r="K17" s="153"/>
      <c r="L17" s="36"/>
      <c r="M17" s="36"/>
      <c r="N17" s="75"/>
    </row>
    <row r="18" spans="1:14" ht="16.5" customHeight="1">
      <c r="A18" s="14"/>
      <c r="B18" s="132"/>
      <c r="C18" s="76" t="s">
        <v>58</v>
      </c>
      <c r="D18" s="76"/>
      <c r="E18" s="76" t="s">
        <v>105</v>
      </c>
      <c r="F18" s="53"/>
      <c r="G18" s="136"/>
      <c r="H18" s="76"/>
      <c r="I18" s="76" t="s">
        <v>83</v>
      </c>
      <c r="J18" s="76" t="s">
        <v>111</v>
      </c>
      <c r="K18" s="153"/>
      <c r="L18" s="76"/>
      <c r="M18" s="76"/>
      <c r="N18" s="83"/>
    </row>
    <row r="19" spans="1:14" ht="16.5" customHeight="1">
      <c r="A19" s="34"/>
      <c r="B19" s="132"/>
      <c r="C19" s="9" t="s">
        <v>112</v>
      </c>
      <c r="D19" s="79"/>
      <c r="E19" s="9" t="s">
        <v>50</v>
      </c>
      <c r="F19" s="79"/>
      <c r="G19" s="136"/>
      <c r="H19" s="9"/>
      <c r="I19" s="34"/>
      <c r="J19" s="34"/>
      <c r="K19" s="153"/>
      <c r="L19" s="9"/>
      <c r="M19" s="9"/>
      <c r="N19" s="25"/>
    </row>
    <row r="20" spans="1:14" ht="16.5" customHeight="1">
      <c r="A20" s="29" t="s">
        <v>22</v>
      </c>
      <c r="B20" s="132"/>
      <c r="C20" s="36"/>
      <c r="D20" s="80"/>
      <c r="E20" s="36"/>
      <c r="F20" s="80"/>
      <c r="G20" s="136"/>
      <c r="H20" s="36"/>
      <c r="I20" s="36"/>
      <c r="J20" s="29"/>
      <c r="K20" s="153"/>
      <c r="L20" s="36"/>
      <c r="M20" s="36"/>
      <c r="N20" s="75"/>
    </row>
    <row r="21" spans="1:14" ht="16.5" customHeight="1">
      <c r="A21" s="14"/>
      <c r="B21" s="134"/>
      <c r="C21" s="76" t="s">
        <v>110</v>
      </c>
      <c r="D21" s="76" t="s">
        <v>111</v>
      </c>
      <c r="E21" s="76" t="s">
        <v>82</v>
      </c>
      <c r="F21" s="76"/>
      <c r="G21" s="164"/>
      <c r="H21" s="77" t="s">
        <v>105</v>
      </c>
      <c r="I21" s="76"/>
      <c r="J21" s="14"/>
      <c r="K21" s="165"/>
      <c r="L21" s="76"/>
      <c r="M21" s="76"/>
      <c r="N21" s="78"/>
    </row>
    <row r="22" spans="1:14" ht="22.5" customHeight="1">
      <c r="A22" s="34"/>
      <c r="B22" s="43"/>
      <c r="C22" s="44"/>
      <c r="D22" s="44"/>
      <c r="E22" s="44"/>
      <c r="F22" s="44"/>
      <c r="G22" s="46"/>
      <c r="H22" s="47"/>
      <c r="I22" s="44"/>
      <c r="J22" s="44"/>
      <c r="K22" s="46"/>
      <c r="L22" s="44"/>
      <c r="M22" s="44"/>
      <c r="N22" s="48"/>
    </row>
    <row r="23" spans="1:14" s="56" customFormat="1" ht="22.5" customHeight="1">
      <c r="A23" s="49" t="s">
        <v>30</v>
      </c>
      <c r="B23" s="1"/>
      <c r="C23" s="1"/>
      <c r="D23" s="50" t="s">
        <v>23</v>
      </c>
      <c r="E23" s="1"/>
      <c r="F23" s="51">
        <v>5</v>
      </c>
      <c r="G23" s="50" t="s">
        <v>31</v>
      </c>
      <c r="H23" s="13"/>
      <c r="I23" s="52" t="s">
        <v>24</v>
      </c>
      <c r="J23" s="124"/>
      <c r="K23" s="124"/>
      <c r="L23" s="124"/>
      <c r="M23" s="54" t="s">
        <v>25</v>
      </c>
      <c r="N23" s="55"/>
    </row>
    <row r="24" spans="1:14" s="56" customFormat="1" ht="22.5" customHeight="1">
      <c r="A24" s="57"/>
      <c r="B24" s="1"/>
      <c r="C24" s="1"/>
      <c r="D24" s="50" t="s">
        <v>26</v>
      </c>
      <c r="E24" s="1"/>
      <c r="F24" s="58">
        <v>9</v>
      </c>
      <c r="G24" s="50" t="s">
        <v>31</v>
      </c>
      <c r="H24" s="13"/>
      <c r="I24" s="38"/>
      <c r="J24" s="123" t="s">
        <v>59</v>
      </c>
      <c r="K24" s="123"/>
      <c r="L24" s="123"/>
      <c r="M24" s="59"/>
      <c r="N24" s="55"/>
    </row>
    <row r="25" spans="1:14" s="56" customFormat="1" ht="22.5" customHeight="1" thickBot="1">
      <c r="A25" s="57"/>
      <c r="B25" s="1"/>
      <c r="C25" s="1"/>
      <c r="D25" s="50" t="s">
        <v>27</v>
      </c>
      <c r="E25" s="1"/>
      <c r="F25" s="60">
        <v>14</v>
      </c>
      <c r="G25" s="50" t="s">
        <v>31</v>
      </c>
      <c r="H25" s="13"/>
      <c r="I25" s="52" t="s">
        <v>24</v>
      </c>
      <c r="J25" s="61"/>
      <c r="K25" s="62"/>
      <c r="L25" s="62"/>
      <c r="M25" s="54" t="s">
        <v>43</v>
      </c>
      <c r="N25" s="55"/>
    </row>
    <row r="26" spans="1:14" s="56" customFormat="1" ht="22.5" customHeight="1" thickTop="1">
      <c r="A26" s="57"/>
      <c r="B26" s="1"/>
      <c r="C26" s="1"/>
      <c r="D26" s="1"/>
      <c r="E26" s="1"/>
      <c r="F26" s="1"/>
      <c r="G26" s="1"/>
      <c r="H26" s="13"/>
      <c r="I26" s="1"/>
      <c r="J26" s="123" t="s">
        <v>44</v>
      </c>
      <c r="K26" s="123"/>
      <c r="L26" s="123"/>
      <c r="M26" s="59"/>
      <c r="N26" s="55"/>
    </row>
    <row r="27" spans="1:14" s="56" customFormat="1" ht="22.5" customHeight="1">
      <c r="A27" s="63"/>
      <c r="B27" s="64"/>
      <c r="C27" s="64"/>
      <c r="D27" s="64"/>
      <c r="E27" s="64"/>
      <c r="F27" s="64"/>
      <c r="G27" s="64"/>
      <c r="H27" s="61"/>
      <c r="I27" s="61"/>
      <c r="J27" s="61"/>
      <c r="K27" s="61"/>
      <c r="L27" s="61"/>
      <c r="M27" s="61"/>
      <c r="N27" s="65"/>
    </row>
    <row r="28" s="56" customFormat="1" ht="18.75" customHeight="1"/>
    <row r="29" s="56" customFormat="1" ht="18.75" customHeight="1"/>
    <row r="30" s="56" customFormat="1" ht="18.75" customHeight="1"/>
    <row r="31" s="56" customFormat="1" ht="18.75" customHeight="1"/>
    <row r="32" s="56" customFormat="1" ht="18.75" customHeight="1"/>
    <row r="33" s="56" customFormat="1" ht="18.75" customHeight="1"/>
    <row r="34" s="56" customFormat="1" ht="18.75" customHeight="1"/>
    <row r="35" s="56" customFormat="1" ht="18.75" customHeight="1"/>
    <row r="36" s="56" customFormat="1" ht="18.75" customHeight="1"/>
    <row r="37" s="56" customFormat="1" ht="18.75" customHeight="1"/>
    <row r="38" s="56" customFormat="1" ht="18.75" customHeight="1"/>
    <row r="39" s="56" customFormat="1" ht="18.75" customHeight="1"/>
    <row r="40" s="56" customFormat="1" ht="18.75" customHeight="1"/>
    <row r="41" s="56" customFormat="1" ht="18.75" customHeight="1"/>
    <row r="42" s="56" customFormat="1" ht="18.75" customHeight="1"/>
    <row r="43" s="56" customFormat="1" ht="18.75" customHeight="1"/>
    <row r="44" s="56" customFormat="1" ht="18.75" customHeight="1"/>
    <row r="45" s="56" customFormat="1" ht="18.75" customHeight="1"/>
    <row r="46" s="56" customFormat="1" ht="18.75" customHeight="1"/>
    <row r="47" s="56" customFormat="1" ht="18.75" customHeight="1"/>
    <row r="48" s="56" customFormat="1" ht="18.75" customHeight="1"/>
    <row r="49" s="56" customFormat="1" ht="18.75" customHeight="1"/>
    <row r="50" s="56" customFormat="1" ht="18.75" customHeight="1"/>
    <row r="51" s="56" customFormat="1" ht="18.75" customHeight="1"/>
    <row r="52" s="56" customFormat="1" ht="18.75" customHeight="1"/>
    <row r="53" s="56" customFormat="1" ht="18.75" customHeight="1"/>
    <row r="54" s="56" customFormat="1" ht="18.75" customHeight="1"/>
    <row r="55" s="56" customFormat="1" ht="18.75" customHeight="1"/>
    <row r="56" s="56" customFormat="1" ht="18.75" customHeight="1"/>
    <row r="57" s="56" customFormat="1" ht="18.75" customHeight="1"/>
    <row r="58" s="56" customFormat="1" ht="18.75" customHeight="1"/>
    <row r="59" s="56" customFormat="1" ht="18.75" customHeight="1"/>
    <row r="60" s="56" customFormat="1" ht="18.75" customHeight="1"/>
    <row r="61" s="56" customFormat="1" ht="18.75" customHeight="1"/>
    <row r="62" s="56" customFormat="1" ht="18.75" customHeight="1"/>
    <row r="63" s="56" customFormat="1" ht="18.75" customHeight="1"/>
    <row r="64" s="56" customFormat="1" ht="18.75" customHeight="1"/>
  </sheetData>
  <sheetProtection/>
  <mergeCells count="10">
    <mergeCell ref="J26:L26"/>
    <mergeCell ref="J24:L24"/>
    <mergeCell ref="J23:L23"/>
    <mergeCell ref="A1:N1"/>
    <mergeCell ref="A2:N2"/>
    <mergeCell ref="K3:M3"/>
    <mergeCell ref="B7:B21"/>
    <mergeCell ref="G7:G21"/>
    <mergeCell ref="K7:K21"/>
    <mergeCell ref="H13:I15"/>
  </mergeCells>
  <printOptions horizontalCentered="1" verticalCentered="1"/>
  <pageMargins left="1.34" right="0.18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C1">
      <selection activeCell="O22" sqref="O22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10.00390625" style="13" customWidth="1"/>
    <col min="7" max="7" width="6.7109375" style="13" customWidth="1"/>
    <col min="8" max="10" width="10.00390625" style="13" customWidth="1"/>
    <col min="11" max="11" width="6.7109375" style="13" customWidth="1"/>
    <col min="12" max="14" width="10.00390625" style="13" customWidth="1"/>
    <col min="15" max="16384" width="9.140625" style="13" customWidth="1"/>
  </cols>
  <sheetData>
    <row r="1" spans="1:14" s="1" customFormat="1" ht="22.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</row>
    <row r="2" spans="1:14" s="1" customFormat="1" ht="22.5" customHeight="1">
      <c r="A2" s="128" t="s">
        <v>47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s="8" customFormat="1" ht="26.25" customHeight="1">
      <c r="A3" s="2"/>
      <c r="B3" s="3"/>
      <c r="C3" s="3" t="s">
        <v>1</v>
      </c>
      <c r="D3" s="4" t="s">
        <v>114</v>
      </c>
      <c r="E3" s="4"/>
      <c r="F3" s="4"/>
      <c r="G3" s="3"/>
      <c r="H3" s="3"/>
      <c r="I3" s="5" t="s">
        <v>32</v>
      </c>
      <c r="J3" s="5"/>
      <c r="K3" s="173" t="s">
        <v>41</v>
      </c>
      <c r="L3" s="173"/>
      <c r="M3" s="173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42</v>
      </c>
    </row>
    <row r="6" spans="1:14" ht="16.5" customHeight="1">
      <c r="A6" s="20" t="s">
        <v>37</v>
      </c>
      <c r="B6" s="21"/>
      <c r="C6" s="66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89" customFormat="1" ht="16.5" customHeight="1">
      <c r="A7" s="91"/>
      <c r="B7" s="150" t="s">
        <v>16</v>
      </c>
      <c r="C7" s="87"/>
      <c r="D7" s="11"/>
      <c r="E7" s="11" t="s">
        <v>93</v>
      </c>
      <c r="F7" s="10"/>
      <c r="G7" s="135" t="s">
        <v>38</v>
      </c>
      <c r="H7" s="10"/>
      <c r="I7" s="11"/>
      <c r="J7" s="10"/>
      <c r="K7" s="152" t="s">
        <v>29</v>
      </c>
      <c r="L7" s="10"/>
      <c r="M7" s="10"/>
      <c r="N7" s="12"/>
    </row>
    <row r="8" spans="1:14" s="89" customFormat="1" ht="16.5" customHeight="1">
      <c r="A8" s="31" t="s">
        <v>17</v>
      </c>
      <c r="B8" s="151"/>
      <c r="C8" s="30"/>
      <c r="D8" s="30"/>
      <c r="E8" s="31"/>
      <c r="F8" s="30"/>
      <c r="G8" s="136"/>
      <c r="H8" s="30"/>
      <c r="I8" s="31"/>
      <c r="J8" s="30"/>
      <c r="K8" s="153"/>
      <c r="L8" s="30"/>
      <c r="M8" s="30"/>
      <c r="N8" s="33"/>
    </row>
    <row r="9" spans="1:14" s="89" customFormat="1" ht="16.5" customHeight="1">
      <c r="A9" s="16"/>
      <c r="B9" s="151"/>
      <c r="C9" s="15"/>
      <c r="D9" s="16"/>
      <c r="E9" s="16" t="s">
        <v>71</v>
      </c>
      <c r="F9" s="15"/>
      <c r="G9" s="136"/>
      <c r="H9" s="70"/>
      <c r="I9" s="16"/>
      <c r="J9" s="15"/>
      <c r="K9" s="153"/>
      <c r="L9" s="15"/>
      <c r="M9" s="15"/>
      <c r="N9" s="19" t="s">
        <v>124</v>
      </c>
    </row>
    <row r="10" spans="1:14" s="89" customFormat="1" ht="16.5" customHeight="1">
      <c r="A10" s="11"/>
      <c r="B10" s="151"/>
      <c r="C10" s="40"/>
      <c r="D10" s="10"/>
      <c r="E10" s="10" t="s">
        <v>94</v>
      </c>
      <c r="F10" s="28" t="s">
        <v>95</v>
      </c>
      <c r="G10" s="136"/>
      <c r="H10" s="10" t="s">
        <v>126</v>
      </c>
      <c r="I10" s="10" t="s">
        <v>94</v>
      </c>
      <c r="J10" s="10"/>
      <c r="K10" s="153"/>
      <c r="L10" s="10"/>
      <c r="M10" s="10" t="s">
        <v>97</v>
      </c>
      <c r="N10" s="12" t="s">
        <v>126</v>
      </c>
    </row>
    <row r="11" spans="1:14" s="89" customFormat="1" ht="16.5" customHeight="1">
      <c r="A11" s="31" t="s">
        <v>18</v>
      </c>
      <c r="B11" s="151"/>
      <c r="C11" s="31"/>
      <c r="D11" s="30"/>
      <c r="E11" s="30"/>
      <c r="F11" s="32"/>
      <c r="G11" s="136"/>
      <c r="H11" s="30"/>
      <c r="I11" s="30"/>
      <c r="J11" s="32"/>
      <c r="K11" s="153"/>
      <c r="L11" s="30"/>
      <c r="M11" s="30"/>
      <c r="N11" s="33"/>
    </row>
    <row r="12" spans="1:14" s="89" customFormat="1" ht="16.5" customHeight="1" thickBot="1">
      <c r="A12" s="16"/>
      <c r="B12" s="151"/>
      <c r="C12" s="15"/>
      <c r="D12" s="15"/>
      <c r="E12" s="15" t="s">
        <v>82</v>
      </c>
      <c r="F12" s="18" t="s">
        <v>96</v>
      </c>
      <c r="G12" s="136"/>
      <c r="H12" s="114" t="s">
        <v>124</v>
      </c>
      <c r="I12" s="114" t="s">
        <v>51</v>
      </c>
      <c r="J12" s="30"/>
      <c r="K12" s="153"/>
      <c r="L12" s="15"/>
      <c r="M12" s="15" t="s">
        <v>98</v>
      </c>
      <c r="N12" s="19" t="s">
        <v>124</v>
      </c>
    </row>
    <row r="13" spans="1:14" s="89" customFormat="1" ht="16.5" customHeight="1">
      <c r="A13" s="11"/>
      <c r="B13" s="151"/>
      <c r="C13" s="10"/>
      <c r="E13" s="10" t="s">
        <v>94</v>
      </c>
      <c r="F13" s="10" t="s">
        <v>127</v>
      </c>
      <c r="G13" s="137"/>
      <c r="H13" s="154" t="s">
        <v>19</v>
      </c>
      <c r="I13" s="155"/>
      <c r="J13" s="12" t="s">
        <v>93</v>
      </c>
      <c r="K13" s="142"/>
      <c r="L13" s="35"/>
      <c r="M13" s="10"/>
      <c r="N13" s="12"/>
    </row>
    <row r="14" spans="1:14" s="89" customFormat="1" ht="16.5" customHeight="1">
      <c r="A14" s="31" t="s">
        <v>20</v>
      </c>
      <c r="B14" s="151"/>
      <c r="C14" s="30"/>
      <c r="D14" s="30"/>
      <c r="E14" s="30"/>
      <c r="F14" s="30"/>
      <c r="G14" s="137"/>
      <c r="H14" s="156"/>
      <c r="I14" s="157"/>
      <c r="J14" s="33"/>
      <c r="K14" s="142"/>
      <c r="L14" s="30"/>
      <c r="M14" s="30"/>
      <c r="N14" s="33"/>
    </row>
    <row r="15" spans="1:14" s="89" customFormat="1" ht="16.5" customHeight="1" thickBot="1">
      <c r="A15" s="16"/>
      <c r="B15" s="151"/>
      <c r="C15" s="15"/>
      <c r="E15" s="15" t="s">
        <v>82</v>
      </c>
      <c r="F15" s="15" t="s">
        <v>123</v>
      </c>
      <c r="G15" s="137"/>
      <c r="H15" s="158"/>
      <c r="I15" s="159"/>
      <c r="J15" s="19" t="s">
        <v>71</v>
      </c>
      <c r="K15" s="142"/>
      <c r="L15" s="15"/>
      <c r="M15" s="15"/>
      <c r="N15" s="15" t="s">
        <v>124</v>
      </c>
    </row>
    <row r="16" spans="1:14" s="89" customFormat="1" ht="16.5" customHeight="1">
      <c r="A16" s="11"/>
      <c r="B16" s="151"/>
      <c r="C16" s="10" t="s">
        <v>93</v>
      </c>
      <c r="D16" s="10"/>
      <c r="E16" s="10"/>
      <c r="F16" s="40"/>
      <c r="G16" s="136"/>
      <c r="H16" s="68" t="s">
        <v>99</v>
      </c>
      <c r="I16" s="31"/>
      <c r="J16" s="30"/>
      <c r="K16" s="153"/>
      <c r="L16" s="10" t="s">
        <v>99</v>
      </c>
      <c r="M16" s="10"/>
      <c r="N16" s="10"/>
    </row>
    <row r="17" spans="1:14" s="89" customFormat="1" ht="16.5" customHeight="1">
      <c r="A17" s="31" t="s">
        <v>21</v>
      </c>
      <c r="B17" s="151"/>
      <c r="C17" s="30"/>
      <c r="D17" s="30"/>
      <c r="E17" s="30"/>
      <c r="F17" s="38"/>
      <c r="G17" s="136"/>
      <c r="H17" s="30"/>
      <c r="I17" s="30"/>
      <c r="J17" s="30"/>
      <c r="K17" s="153"/>
      <c r="L17" s="30"/>
      <c r="M17" s="30"/>
      <c r="N17" s="33"/>
    </row>
    <row r="18" spans="1:14" s="89" customFormat="1" ht="16.5" customHeight="1">
      <c r="A18" s="16"/>
      <c r="B18" s="151"/>
      <c r="C18" s="15" t="s">
        <v>54</v>
      </c>
      <c r="D18" s="15"/>
      <c r="E18" s="15"/>
      <c r="F18" s="69" t="s">
        <v>124</v>
      </c>
      <c r="G18" s="136"/>
      <c r="H18" s="69" t="s">
        <v>74</v>
      </c>
      <c r="I18" s="15"/>
      <c r="J18" s="70" t="s">
        <v>126</v>
      </c>
      <c r="K18" s="153"/>
      <c r="L18" s="15" t="s">
        <v>75</v>
      </c>
      <c r="M18" s="15"/>
      <c r="N18" s="15" t="s">
        <v>126</v>
      </c>
    </row>
    <row r="19" spans="1:14" s="89" customFormat="1" ht="16.5" customHeight="1">
      <c r="A19" s="11"/>
      <c r="B19" s="151"/>
      <c r="C19" s="10" t="s">
        <v>93</v>
      </c>
      <c r="D19" s="10"/>
      <c r="E19" s="10"/>
      <c r="F19" s="10"/>
      <c r="G19" s="136"/>
      <c r="H19" s="10"/>
      <c r="I19" s="31"/>
      <c r="J19" s="10"/>
      <c r="K19" s="153"/>
      <c r="L19" s="10"/>
      <c r="M19" s="10"/>
      <c r="N19" s="12"/>
    </row>
    <row r="20" spans="1:14" s="89" customFormat="1" ht="16.5" customHeight="1">
      <c r="A20" s="31" t="s">
        <v>22</v>
      </c>
      <c r="B20" s="151"/>
      <c r="C20" s="30"/>
      <c r="D20" s="30"/>
      <c r="E20" s="30"/>
      <c r="F20" s="30"/>
      <c r="G20" s="136"/>
      <c r="H20" s="30"/>
      <c r="I20" s="30"/>
      <c r="J20" s="30"/>
      <c r="K20" s="153"/>
      <c r="L20" s="30"/>
      <c r="M20" s="30"/>
      <c r="N20" s="33"/>
    </row>
    <row r="21" spans="1:14" s="89" customFormat="1" ht="16.5" customHeight="1">
      <c r="A21" s="16"/>
      <c r="B21" s="163"/>
      <c r="C21" s="15" t="s">
        <v>54</v>
      </c>
      <c r="D21" s="15"/>
      <c r="E21" s="19"/>
      <c r="F21" s="15"/>
      <c r="G21" s="164"/>
      <c r="H21" s="70"/>
      <c r="I21" s="15"/>
      <c r="J21" s="15"/>
      <c r="K21" s="165"/>
      <c r="L21" s="15" t="s">
        <v>124</v>
      </c>
      <c r="M21" s="15"/>
      <c r="N21" s="19"/>
    </row>
    <row r="22" spans="1:14" ht="22.5" customHeight="1">
      <c r="A22" s="34"/>
      <c r="B22" s="71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8"/>
    </row>
    <row r="23" spans="1:14" s="56" customFormat="1" ht="22.5" customHeight="1">
      <c r="A23" s="49" t="s">
        <v>30</v>
      </c>
      <c r="B23" s="1"/>
      <c r="C23" s="1"/>
      <c r="D23" s="50" t="s">
        <v>23</v>
      </c>
      <c r="E23" s="1"/>
      <c r="F23" s="51">
        <v>30</v>
      </c>
      <c r="G23" s="50" t="s">
        <v>31</v>
      </c>
      <c r="H23" s="13"/>
      <c r="I23" s="52" t="s">
        <v>24</v>
      </c>
      <c r="J23" s="124"/>
      <c r="K23" s="124"/>
      <c r="L23" s="124"/>
      <c r="M23" s="54" t="s">
        <v>25</v>
      </c>
      <c r="N23" s="55"/>
    </row>
    <row r="24" spans="1:14" s="56" customFormat="1" ht="22.5" customHeight="1">
      <c r="A24" s="57"/>
      <c r="B24" s="1"/>
      <c r="C24" s="1"/>
      <c r="D24" s="50" t="s">
        <v>26</v>
      </c>
      <c r="E24" s="1"/>
      <c r="F24" s="58">
        <v>10</v>
      </c>
      <c r="G24" s="50" t="s">
        <v>31</v>
      </c>
      <c r="H24" s="13"/>
      <c r="I24" s="38"/>
      <c r="J24" s="123" t="s">
        <v>59</v>
      </c>
      <c r="K24" s="123"/>
      <c r="L24" s="123"/>
      <c r="M24" s="59"/>
      <c r="N24" s="55"/>
    </row>
    <row r="25" spans="1:14" s="56" customFormat="1" ht="22.5" customHeight="1" thickBot="1">
      <c r="A25" s="57"/>
      <c r="B25" s="1"/>
      <c r="C25" s="1"/>
      <c r="D25" s="50" t="s">
        <v>27</v>
      </c>
      <c r="E25" s="1"/>
      <c r="F25" s="60">
        <f>SUM(F23:F24)</f>
        <v>40</v>
      </c>
      <c r="G25" s="50" t="s">
        <v>31</v>
      </c>
      <c r="H25" s="13"/>
      <c r="I25" s="52" t="s">
        <v>24</v>
      </c>
      <c r="J25" s="61"/>
      <c r="K25" s="62"/>
      <c r="L25" s="62"/>
      <c r="M25" s="54" t="s">
        <v>43</v>
      </c>
      <c r="N25" s="55"/>
    </row>
    <row r="26" spans="1:14" s="56" customFormat="1" ht="22.5" customHeight="1" thickTop="1">
      <c r="A26" s="57"/>
      <c r="B26" s="1"/>
      <c r="C26" s="1"/>
      <c r="D26" s="1"/>
      <c r="E26" s="1"/>
      <c r="F26" s="1"/>
      <c r="G26" s="1"/>
      <c r="H26" s="13"/>
      <c r="I26" s="1"/>
      <c r="J26" s="123" t="s">
        <v>44</v>
      </c>
      <c r="K26" s="123"/>
      <c r="L26" s="123"/>
      <c r="M26" s="59"/>
      <c r="N26" s="55"/>
    </row>
    <row r="27" spans="1:14" s="56" customFormat="1" ht="22.5" customHeight="1">
      <c r="A27" s="63"/>
      <c r="B27" s="64"/>
      <c r="C27" s="64"/>
      <c r="D27" s="64"/>
      <c r="E27" s="64"/>
      <c r="F27" s="64"/>
      <c r="G27" s="64"/>
      <c r="H27" s="61"/>
      <c r="I27" s="61"/>
      <c r="J27" s="61"/>
      <c r="K27" s="61"/>
      <c r="L27" s="61"/>
      <c r="M27" s="61"/>
      <c r="N27" s="65"/>
    </row>
    <row r="28" s="56" customFormat="1" ht="18.75" customHeight="1"/>
    <row r="29" s="56" customFormat="1" ht="18.75" customHeight="1"/>
    <row r="30" s="56" customFormat="1" ht="18.75" customHeight="1"/>
    <row r="31" s="56" customFormat="1" ht="18.75" customHeight="1"/>
    <row r="32" s="56" customFormat="1" ht="18.75" customHeight="1"/>
    <row r="33" s="56" customFormat="1" ht="18.75" customHeight="1"/>
    <row r="34" s="56" customFormat="1" ht="18.75" customHeight="1"/>
    <row r="35" s="56" customFormat="1" ht="18.75" customHeight="1"/>
    <row r="36" s="56" customFormat="1" ht="18.75" customHeight="1"/>
    <row r="37" s="56" customFormat="1" ht="18.75" customHeight="1"/>
    <row r="38" s="56" customFormat="1" ht="18.75" customHeight="1"/>
    <row r="39" s="56" customFormat="1" ht="18.75" customHeight="1"/>
    <row r="40" s="56" customFormat="1" ht="18.75" customHeight="1"/>
    <row r="41" s="56" customFormat="1" ht="18.75" customHeight="1"/>
    <row r="42" s="56" customFormat="1" ht="18.75" customHeight="1"/>
    <row r="43" s="56" customFormat="1" ht="18.75" customHeight="1"/>
    <row r="44" s="56" customFormat="1" ht="18.75" customHeight="1"/>
    <row r="45" s="56" customFormat="1" ht="18.75" customHeight="1"/>
    <row r="46" s="56" customFormat="1" ht="18.75" customHeight="1"/>
    <row r="47" s="56" customFormat="1" ht="18.75" customHeight="1"/>
    <row r="48" s="56" customFormat="1" ht="18.75" customHeight="1"/>
    <row r="49" s="56" customFormat="1" ht="18.75" customHeight="1"/>
    <row r="50" s="56" customFormat="1" ht="18.75" customHeight="1"/>
    <row r="51" s="56" customFormat="1" ht="18.75" customHeight="1"/>
    <row r="52" s="56" customFormat="1" ht="18.75" customHeight="1"/>
    <row r="53" s="56" customFormat="1" ht="18.75" customHeight="1"/>
    <row r="54" s="56" customFormat="1" ht="18.75" customHeight="1"/>
    <row r="55" s="56" customFormat="1" ht="18.75" customHeight="1"/>
    <row r="56" s="56" customFormat="1" ht="18.75" customHeight="1"/>
    <row r="57" s="56" customFormat="1" ht="18.75" customHeight="1"/>
    <row r="58" s="56" customFormat="1" ht="18.75" customHeight="1"/>
    <row r="59" s="56" customFormat="1" ht="18.75" customHeight="1"/>
    <row r="60" s="56" customFormat="1" ht="18.75" customHeight="1"/>
    <row r="61" s="56" customFormat="1" ht="18.75" customHeight="1"/>
    <row r="62" s="56" customFormat="1" ht="18.75" customHeight="1"/>
    <row r="63" s="56" customFormat="1" ht="18.75" customHeight="1"/>
    <row r="64" s="56" customFormat="1" ht="18.75" customHeight="1"/>
  </sheetData>
  <sheetProtection/>
  <mergeCells count="10">
    <mergeCell ref="J26:L26"/>
    <mergeCell ref="J24:L24"/>
    <mergeCell ref="J23:L23"/>
    <mergeCell ref="A1:N1"/>
    <mergeCell ref="A2:N2"/>
    <mergeCell ref="B7:B21"/>
    <mergeCell ref="G7:G21"/>
    <mergeCell ref="K7:K21"/>
    <mergeCell ref="K3:M3"/>
    <mergeCell ref="H13:I15"/>
  </mergeCells>
  <printOptions horizontalCentered="1" verticalCentered="1"/>
  <pageMargins left="1.36" right="0.17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OR</cp:lastModifiedBy>
  <cp:lastPrinted>2012-11-05T04:13:17Z</cp:lastPrinted>
  <dcterms:created xsi:type="dcterms:W3CDTF">2006-05-01T08:56:20Z</dcterms:created>
  <dcterms:modified xsi:type="dcterms:W3CDTF">2012-11-05T04:13:19Z</dcterms:modified>
  <cp:category/>
  <cp:version/>
  <cp:contentType/>
  <cp:contentStatus/>
</cp:coreProperties>
</file>