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90" windowWidth="11100" windowHeight="4845" tabRatio="899" firstSheet="1" activeTab="22"/>
  </bookViews>
  <sheets>
    <sheet name="4301" sheetId="1" r:id="rId1"/>
    <sheet name="4302" sheetId="2" r:id="rId2"/>
    <sheet name="4303" sheetId="3" r:id="rId3"/>
    <sheet name="4304" sheetId="4" r:id="rId4"/>
    <sheet name="4305" sheetId="5" r:id="rId5"/>
    <sheet name="4306" sheetId="6" r:id="rId6"/>
    <sheet name="4307" sheetId="7" r:id="rId7"/>
    <sheet name="4308" sheetId="8" r:id="rId8"/>
    <sheet name="4402" sheetId="9" r:id="rId9"/>
    <sheet name="4403" sheetId="10" r:id="rId10"/>
    <sheet name="4405" sheetId="11" r:id="rId11"/>
    <sheet name="4407" sheetId="12" r:id="rId12"/>
    <sheet name="4409" sheetId="13" r:id="rId13"/>
    <sheet name="4411" sheetId="14" r:id="rId14"/>
    <sheet name="4413" sheetId="15" r:id="rId15"/>
    <sheet name="4415" sheetId="16" r:id="rId16"/>
    <sheet name="4417" sheetId="17" r:id="rId17"/>
    <sheet name="4501" sheetId="18" r:id="rId18"/>
    <sheet name="โครงงานชอ." sheetId="19" r:id="rId19"/>
    <sheet name="คอม1" sheetId="20" r:id="rId20"/>
    <sheet name="คอม2" sheetId="21" r:id="rId21"/>
    <sheet name="คอม3" sheetId="22" r:id="rId22"/>
    <sheet name="คอม3 (2)" sheetId="23" r:id="rId23"/>
  </sheets>
  <definedNames/>
  <calcPr fullCalcOnLoad="1"/>
</workbook>
</file>

<file path=xl/sharedStrings.xml><?xml version="1.0" encoding="utf-8"?>
<sst xmlns="http://schemas.openxmlformats.org/spreadsheetml/2006/main" count="1757" uniqueCount="200">
  <si>
    <t>วิทยาลัยเทคนิคเลย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</si>
  <si>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</si>
  <si>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</si>
  <si>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</si>
  <si>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</si>
  <si>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</si>
  <si>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</si>
  <si>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</si>
  <si>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</si>
  <si>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</si>
  <si>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</si>
  <si>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</si>
  <si>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</si>
  <si>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</si>
  <si>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</si>
  <si>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</si>
  <si>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</si>
  <si>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</si>
  <si>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</si>
  <si>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</si>
  <si>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</si>
  <si>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</si>
  <si>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หลักสูตร ปวช. 45</t>
  </si>
  <si>
    <t>หลักสูตร ปวส. 46</t>
  </si>
  <si>
    <t>รวมทั้งสิ้น</t>
  </si>
  <si>
    <t>กิจกรรม</t>
  </si>
  <si>
    <t>ชม./สัปดาห์</t>
  </si>
  <si>
    <t>รายละเอียดชั่วโมงสอน</t>
  </si>
  <si>
    <t xml:space="preserve">กิจกรรมหน้าเสาธง รอบ 2   เวลา 16.00 น.- 16.30 น. </t>
  </si>
  <si>
    <t>วัน - ชม.</t>
  </si>
  <si>
    <t>19.30</t>
  </si>
  <si>
    <t>หลักสูตร คอม 45</t>
  </si>
  <si>
    <t>นายปราโมช  แสงจริยะกุล</t>
  </si>
  <si>
    <t>3105-2004</t>
  </si>
  <si>
    <t>ส1 อต.2</t>
  </si>
  <si>
    <t>3105-2018</t>
  </si>
  <si>
    <t>2104-2501</t>
  </si>
  <si>
    <t>ส2 อต.1</t>
  </si>
  <si>
    <t>ส1 อต.1</t>
  </si>
  <si>
    <t>ส2 คอม3</t>
  </si>
  <si>
    <t>3105-2104</t>
  </si>
  <si>
    <t>2100-1003</t>
  </si>
  <si>
    <t>1 ชอ.1</t>
  </si>
  <si>
    <t>1 ชอ.2</t>
  </si>
  <si>
    <t xml:space="preserve"> </t>
  </si>
  <si>
    <t>1 ชอ.4</t>
  </si>
  <si>
    <t>2104-2510</t>
  </si>
  <si>
    <t>2104-2230</t>
  </si>
  <si>
    <t>2 ชอ.2</t>
  </si>
  <si>
    <t>3105-2204</t>
  </si>
  <si>
    <t>2 ชอ.4</t>
  </si>
  <si>
    <t>3000-0206</t>
  </si>
  <si>
    <t>ส1 ทย.5,6</t>
  </si>
  <si>
    <t>3000-0203</t>
  </si>
  <si>
    <t>ส2 ยธ.1</t>
  </si>
  <si>
    <t>3000-0202</t>
  </si>
  <si>
    <t>2104-2201</t>
  </si>
  <si>
    <t>1 ชอ.3,4</t>
  </si>
  <si>
    <t>2104-4501</t>
  </si>
  <si>
    <t>3105-2006</t>
  </si>
  <si>
    <t>3105-2002</t>
  </si>
  <si>
    <t>1 ชอ.1,2</t>
  </si>
  <si>
    <t>โครงงาน ชอ.</t>
  </si>
  <si>
    <t>2001-0001</t>
  </si>
  <si>
    <t>2 ยย.7</t>
  </si>
  <si>
    <t>2 ชฟ.7,8</t>
  </si>
  <si>
    <t>2 ยย.9</t>
  </si>
  <si>
    <t>2 ชก.1,2</t>
  </si>
  <si>
    <t>2 ชช.1</t>
  </si>
  <si>
    <t>2 ชฟ.5,6</t>
  </si>
  <si>
    <t>2 ชก.3</t>
  </si>
  <si>
    <t>2 ชก.5</t>
  </si>
  <si>
    <t>3105-2202</t>
  </si>
  <si>
    <t>ส1 คอม.1</t>
  </si>
  <si>
    <t>3 คอม.2</t>
  </si>
  <si>
    <t>3 คอม.1</t>
  </si>
  <si>
    <t>ส2 คอม.4</t>
  </si>
  <si>
    <t>1 คอม.2</t>
  </si>
  <si>
    <t>1 คอม.4</t>
  </si>
  <si>
    <t>ส1 คอม.2</t>
  </si>
  <si>
    <t>ส2 คอม.1</t>
  </si>
  <si>
    <t>ส2 คอม.3</t>
  </si>
  <si>
    <t>2 คอม.5</t>
  </si>
  <si>
    <t>3105-2012</t>
  </si>
  <si>
    <t>3105-1004</t>
  </si>
  <si>
    <t>2104-2222</t>
  </si>
  <si>
    <t>1 คอม.3</t>
  </si>
  <si>
    <t>1 ชอ.3</t>
  </si>
  <si>
    <t>1 คอม.1</t>
  </si>
  <si>
    <t>2104-2202</t>
  </si>
  <si>
    <t>3 ชก.1</t>
  </si>
  <si>
    <t>3105-1001</t>
  </si>
  <si>
    <t>3105-2019</t>
  </si>
  <si>
    <t>3105-0003</t>
  </si>
  <si>
    <t>ส2 คอม.3,4</t>
  </si>
  <si>
    <t>3105-2005</t>
  </si>
  <si>
    <t>2104-2208</t>
  </si>
  <si>
    <t>2 ชอ.1</t>
  </si>
  <si>
    <t>2 ชอ.3</t>
  </si>
  <si>
    <t>2104-2503</t>
  </si>
  <si>
    <t>2104-2204</t>
  </si>
  <si>
    <t>3100-0003</t>
  </si>
  <si>
    <t>2104-2203</t>
  </si>
  <si>
    <t>3105-2003</t>
  </si>
  <si>
    <t>2104-2227</t>
  </si>
  <si>
    <t>2 คอม.3</t>
  </si>
  <si>
    <t>2 คอม.1</t>
  </si>
  <si>
    <t>2 คอม.2</t>
  </si>
  <si>
    <t>2 คอม.4</t>
  </si>
  <si>
    <t>2104-2506</t>
  </si>
  <si>
    <t>2104-2514</t>
  </si>
  <si>
    <t>3105-2007</t>
  </si>
  <si>
    <t>3105-2009</t>
  </si>
  <si>
    <t>2104-2209</t>
  </si>
  <si>
    <t>3105-1003</t>
  </si>
  <si>
    <t>2104-2206</t>
  </si>
  <si>
    <t>3105-1002</t>
  </si>
  <si>
    <t>2104-2507</t>
  </si>
  <si>
    <t>3105-2008</t>
  </si>
  <si>
    <t>3105-0001</t>
  </si>
  <si>
    <t>3105-2201</t>
  </si>
  <si>
    <t>2104-2509</t>
  </si>
  <si>
    <t>ส2 ทผ.3</t>
  </si>
  <si>
    <t>2104-2515</t>
  </si>
  <si>
    <t>ตารางการใช้พื้นที่   แผนกวิชาช่างอิเล็กทรอนิกส์   ประจำภาคเรียนที่  1   ปีการศึกษา  2555</t>
  </si>
  <si>
    <t>ห้อง</t>
  </si>
  <si>
    <t>ครูผู้รับผิดชอบ</t>
  </si>
  <si>
    <t>ครูรณภูมิ</t>
  </si>
  <si>
    <t>ครูรณภูมิ  มัฐผา</t>
  </si>
  <si>
    <t>ลงชื่อ</t>
  </si>
  <si>
    <t>หัวหน้าแผนกวิชา</t>
  </si>
  <si>
    <t>(นายรณภูมิ  มัฐผา)</t>
  </si>
  <si>
    <t>รองผู้อำนวยการฝ่ายวิชาการ</t>
  </si>
  <si>
    <t>(นายบรรจง  สุรพุทธ)</t>
  </si>
  <si>
    <t>ครูประจวบ</t>
  </si>
  <si>
    <t xml:space="preserve">ครูกรกต  ศรีสันต์  </t>
  </si>
  <si>
    <t>ครูกรกต</t>
  </si>
  <si>
    <t>ครูประจวบ  ลาสิงห์</t>
  </si>
  <si>
    <t>คอมพิวเตอร์ 2</t>
  </si>
  <si>
    <t>คอมพิวเตอร์ 1</t>
  </si>
  <si>
    <t>ครูจรัสศรี</t>
  </si>
  <si>
    <t>ครูเกรียงศักดิ์</t>
  </si>
  <si>
    <t>ครูเกรียงศักดิ์  เลขตะระโก</t>
  </si>
  <si>
    <t>ครูจรัสศรี  แก้วอาสา</t>
  </si>
  <si>
    <t>ครูวิลัยวรรณ์</t>
  </si>
  <si>
    <t>ครูฃาตรี</t>
  </si>
  <si>
    <t>ครูชาตรี  มูลชาติ</t>
  </si>
  <si>
    <t>ครูวิลัยวรรณ์  ตระกูลวงศ์</t>
  </si>
  <si>
    <t>ครูกิติพร  พาวังราช</t>
  </si>
  <si>
    <t>ครูกิติพร</t>
  </si>
  <si>
    <t>ครูเอกลักษณ์  แก้วศิริ</t>
  </si>
  <si>
    <t>ครูเอกลักษณ์ (แก้ว)</t>
  </si>
  <si>
    <t>ครูสุปรียา  ประไพพันธ์</t>
  </si>
  <si>
    <t>ครูสุปรียา</t>
  </si>
  <si>
    <t>ครูประสิทธิ์  อินทะยศ</t>
  </si>
  <si>
    <t>ครูประสิทธิ์</t>
  </si>
  <si>
    <t>ครูศิริพล  ชุดนอก</t>
  </si>
  <si>
    <t>ครูศิริพล</t>
  </si>
  <si>
    <t>ครูสุภารัตน์  เลขตะระโก</t>
  </si>
  <si>
    <t>ครูสุภารัตน์</t>
  </si>
  <si>
    <t>ครูธนิต  สุนา</t>
  </si>
  <si>
    <t>ครูธนิต</t>
  </si>
  <si>
    <t>ครูเอกลักษณ์  คงทิพย์</t>
  </si>
  <si>
    <t>ครูปราโมช</t>
  </si>
  <si>
    <t>ครูรวีวัฒน์  สายจันทร์</t>
  </si>
  <si>
    <t>ครูรวีวัฒน์</t>
  </si>
  <si>
    <t>ครูเขตรัฐ  จันทิหล้า</t>
  </si>
  <si>
    <t>ครูเขตรัฐ</t>
  </si>
  <si>
    <t>ครูอติราช  สุขสวัสดิ์</t>
  </si>
  <si>
    <t>คอมพิวเตอร์ 3</t>
  </si>
  <si>
    <t>ครูอติราช</t>
  </si>
  <si>
    <t>ครูอภิชาติ   คำไล้</t>
  </si>
  <si>
    <t xml:space="preserve">ครูอภิชาติ   </t>
  </si>
  <si>
    <t>ครูภัทรลดา  ศรีเชียงสา</t>
  </si>
  <si>
    <t>ครูภัทรลดา</t>
  </si>
  <si>
    <t>ส1 ฟก.1,2</t>
  </si>
  <si>
    <t>ครูบังอร</t>
  </si>
  <si>
    <t>ส2 กส.3</t>
  </si>
  <si>
    <t>ส1 ฟก.3,4</t>
  </si>
  <si>
    <t>ครูวินัย</t>
  </si>
  <si>
    <t>2 ยย.3,4</t>
  </si>
  <si>
    <t xml:space="preserve">ครูวินัย </t>
  </si>
  <si>
    <t>2 ชฟ.1,2</t>
  </si>
  <si>
    <t>2 ยย.5,6</t>
  </si>
  <si>
    <t>2 ยย.1,2</t>
  </si>
  <si>
    <t>1 คอม.3,4</t>
  </si>
  <si>
    <t>ครูชาตรี</t>
  </si>
  <si>
    <t>ส2 คอม.2</t>
  </si>
  <si>
    <t>คอม.1</t>
  </si>
  <si>
    <t>ครูเอกลักษณ์</t>
  </si>
  <si>
    <t>ส1 ทย.7</t>
  </si>
  <si>
    <t>ครูวินัย  อุ่นแก้ว</t>
  </si>
  <si>
    <t>1 คอม.1,2</t>
  </si>
  <si>
    <t>ส1 ฟต.3,4</t>
  </si>
  <si>
    <t>ครูพิชญะ</t>
  </si>
  <si>
    <t>1 คอม.5</t>
  </si>
  <si>
    <t>ครูจิตภานุ</t>
  </si>
  <si>
    <t>2 ชฟ.3,4</t>
  </si>
  <si>
    <t>ตารางการใช้พื้นที่   แผนกวิชาช่างอิเล็กทรอนิกส์   ประจำภาคเรียนที่  1   ปีการศึกษา  2555 (เริ่มใช้ 2 ก.ค. 2555 เป็นต้นไป)</t>
  </si>
  <si>
    <t>ครูเกศศักดิ์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</si>
</sst>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\t&quot;$&quot;#,##0_);\(\t&quot;$&quot;#,##0\)"/>
    <numFmt numFmtId="205" formatCode="\t&quot;$&quot;#,##0_);[Red]\(\t&quot;$&quot;#,##0\)"/>
    <numFmt numFmtId="206" formatCode="\t&quot;$&quot;#,##0.00_);\(\t&quot;$&quot;#,##0.00\)"/>
    <numFmt numFmtId="207" formatCode="\t&quot;$&quot;#,##0.00_);[Red]\(\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</numFmts>
  <fonts count="50">
    <font>
      <sz val="16"/>
      <name val="Angsana New"/>
      <family val="0"/>
    </font>
    <font>
      <sz val="8"/>
      <name val="Angsana New"/>
      <family val="1"/>
    </font>
    <font>
      <sz val="12"/>
      <name val="AngsanaUPC"/>
      <family val="1"/>
    </font>
    <font>
      <b/>
      <sz val="16"/>
      <name val="AngsanaUPC"/>
      <family val="1"/>
    </font>
    <font>
      <u val="single"/>
      <sz val="16"/>
      <color indexed="36"/>
      <name val="Angsana New"/>
      <family val="1"/>
    </font>
    <font>
      <u val="single"/>
      <sz val="16"/>
      <color indexed="12"/>
      <name val="Angsana New"/>
      <family val="1"/>
    </font>
    <font>
      <sz val="10"/>
      <name val="Arial"/>
      <family val="2"/>
    </font>
    <font>
      <sz val="14"/>
      <name val="Angsana New"/>
      <family val="1"/>
    </font>
    <font>
      <sz val="12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b/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19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3" applyNumberFormat="0" applyAlignment="0" applyProtection="0"/>
    <xf numFmtId="0" fontId="39" fillId="21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3" borderId="4" applyNumberFormat="0" applyAlignment="0" applyProtection="0"/>
    <xf numFmtId="0" fontId="45" fillId="24" borderId="0" applyNumberFormat="0" applyBorder="0" applyAlignment="0" applyProtection="0"/>
    <xf numFmtId="0" fontId="46" fillId="0" borderId="5" applyNumberFormat="0" applyFill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32" borderId="16" xfId="0" applyNumberFormat="1" applyFont="1" applyFill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32" borderId="13" xfId="0" applyFont="1" applyFill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1" fillId="0" borderId="1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2" fillId="0" borderId="16" xfId="0" applyFont="1" applyBorder="1" applyAlignment="1">
      <alignment vertical="center"/>
    </xf>
    <xf numFmtId="0" fontId="12" fillId="0" borderId="2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13" fillId="0" borderId="2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shrinkToFit="1"/>
    </xf>
    <xf numFmtId="0" fontId="1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" fontId="0" fillId="0" borderId="0" xfId="0" applyNumberForma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horizontal="center" vertical="center" shrinkToFit="1"/>
    </xf>
    <xf numFmtId="0" fontId="12" fillId="0" borderId="11" xfId="0" applyFont="1" applyBorder="1" applyAlignment="1" quotePrefix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left" vertical="center"/>
    </xf>
    <xf numFmtId="1" fontId="13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shrinkToFit="1"/>
    </xf>
    <xf numFmtId="0" fontId="2" fillId="0" borderId="16" xfId="0" applyFont="1" applyBorder="1" applyAlignment="1">
      <alignment vertical="center"/>
    </xf>
    <xf numFmtId="0" fontId="12" fillId="0" borderId="0" xfId="0" applyFont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49" fontId="9" fillId="32" borderId="18" xfId="51" applyNumberFormat="1" applyFont="1" applyFill="1" applyBorder="1" applyAlignment="1">
      <alignment horizontal="center" vertical="center" textRotation="90"/>
      <protection/>
    </xf>
    <xf numFmtId="49" fontId="9" fillId="32" borderId="13" xfId="51" applyNumberFormat="1" applyFont="1" applyFill="1" applyBorder="1" applyAlignment="1">
      <alignment horizontal="center" vertical="center" textRotation="90"/>
      <protection/>
    </xf>
    <xf numFmtId="49" fontId="9" fillId="32" borderId="15" xfId="51" applyNumberFormat="1" applyFont="1" applyFill="1" applyBorder="1" applyAlignment="1">
      <alignment horizontal="center" vertical="center" textRotation="90"/>
      <protection/>
    </xf>
    <xf numFmtId="49" fontId="9" fillId="32" borderId="16" xfId="51" applyNumberFormat="1" applyFont="1" applyFill="1" applyBorder="1" applyAlignment="1">
      <alignment horizontal="center" vertical="center" textRotation="90"/>
      <protection/>
    </xf>
    <xf numFmtId="0" fontId="13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32" borderId="18" xfId="0" applyFont="1" applyFill="1" applyBorder="1" applyAlignment="1">
      <alignment horizontal="center" vertical="center" textRotation="90"/>
    </xf>
    <xf numFmtId="0" fontId="9" fillId="32" borderId="13" xfId="0" applyFont="1" applyFill="1" applyBorder="1" applyAlignment="1">
      <alignment horizontal="center" vertical="center" textRotation="90"/>
    </xf>
    <xf numFmtId="0" fontId="9" fillId="32" borderId="16" xfId="0" applyFont="1" applyFill="1" applyBorder="1" applyAlignment="1">
      <alignment horizontal="center" vertical="center" textRotation="90"/>
    </xf>
    <xf numFmtId="0" fontId="9" fillId="32" borderId="14" xfId="0" applyFont="1" applyFill="1" applyBorder="1" applyAlignment="1">
      <alignment horizontal="center" vertical="center" textRotation="90"/>
    </xf>
    <xf numFmtId="49" fontId="9" fillId="32" borderId="18" xfId="49" applyNumberFormat="1" applyFont="1" applyFill="1" applyBorder="1" applyAlignment="1">
      <alignment horizontal="center" vertical="center" textRotation="90"/>
      <protection/>
    </xf>
    <xf numFmtId="49" fontId="9" fillId="32" borderId="13" xfId="49" applyNumberFormat="1" applyFont="1" applyFill="1" applyBorder="1" applyAlignment="1">
      <alignment horizontal="center" vertical="center" textRotation="90"/>
      <protection/>
    </xf>
    <xf numFmtId="49" fontId="9" fillId="32" borderId="15" xfId="49" applyNumberFormat="1" applyFont="1" applyFill="1" applyBorder="1" applyAlignment="1">
      <alignment horizontal="center" vertical="center" textRotation="90"/>
      <protection/>
    </xf>
    <xf numFmtId="49" fontId="9" fillId="32" borderId="16" xfId="49" applyNumberFormat="1" applyFont="1" applyFill="1" applyBorder="1" applyAlignment="1">
      <alignment horizontal="center" vertical="center" textRotation="90"/>
      <protection/>
    </xf>
    <xf numFmtId="49" fontId="9" fillId="32" borderId="18" xfId="52" applyNumberFormat="1" applyFont="1" applyFill="1" applyBorder="1" applyAlignment="1">
      <alignment horizontal="center" vertical="center" textRotation="90"/>
      <protection/>
    </xf>
    <xf numFmtId="49" fontId="9" fillId="32" borderId="13" xfId="52" applyNumberFormat="1" applyFont="1" applyFill="1" applyBorder="1" applyAlignment="1">
      <alignment horizontal="center" vertical="center" textRotation="90"/>
      <protection/>
    </xf>
    <xf numFmtId="49" fontId="9" fillId="32" borderId="15" xfId="52" applyNumberFormat="1" applyFont="1" applyFill="1" applyBorder="1" applyAlignment="1">
      <alignment horizontal="center" vertical="center" textRotation="90"/>
      <protection/>
    </xf>
    <xf numFmtId="49" fontId="9" fillId="32" borderId="16" xfId="52" applyNumberFormat="1" applyFont="1" applyFill="1" applyBorder="1" applyAlignment="1">
      <alignment horizontal="center" vertical="center" textRotation="90"/>
      <protection/>
    </xf>
    <xf numFmtId="49" fontId="9" fillId="32" borderId="18" xfId="50" applyNumberFormat="1" applyFont="1" applyFill="1" applyBorder="1" applyAlignment="1">
      <alignment horizontal="center" vertical="center" textRotation="90"/>
      <protection/>
    </xf>
    <xf numFmtId="49" fontId="9" fillId="32" borderId="13" xfId="50" applyNumberFormat="1" applyFont="1" applyFill="1" applyBorder="1" applyAlignment="1">
      <alignment horizontal="center" vertical="center" textRotation="90"/>
      <protection/>
    </xf>
    <xf numFmtId="49" fontId="9" fillId="32" borderId="15" xfId="50" applyNumberFormat="1" applyFont="1" applyFill="1" applyBorder="1" applyAlignment="1">
      <alignment horizontal="center" vertical="center" textRotation="90"/>
      <protection/>
    </xf>
    <xf numFmtId="49" fontId="9" fillId="32" borderId="16" xfId="50" applyNumberFormat="1" applyFont="1" applyFill="1" applyBorder="1" applyAlignment="1">
      <alignment horizontal="center" vertical="center" textRotation="90"/>
      <protection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แบบฟอร์มตารางเรียน2552" xfId="49"/>
    <cellStyle name="ปกติ_แบบฟอร์มตารางเรียน2552_ครูโทรฯ" xfId="50"/>
    <cellStyle name="ปกติ_แบบฟอร์มตารางเรียน2552_ครูโทรฯ_ครู ชอ." xfId="51"/>
    <cellStyle name="ปกติ_แบบฟอร์มตารางเรียน2552_ครูอิเล็กฯ" xfId="52"/>
    <cellStyle name="ป้อนค่า" xfId="53"/>
    <cellStyle name="ปานกลาง" xfId="54"/>
    <cellStyle name="ผลรวม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37" name="Line 43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38" name="Line 43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39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40" name="Line 46"/>
        <xdr:cNvSpPr>
          <a:spLocks/>
        </xdr:cNvSpPr>
      </xdr:nvSpPr>
      <xdr:spPr>
        <a:xfrm>
          <a:off x="4067175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41" name="Line 46"/>
        <xdr:cNvSpPr>
          <a:spLocks/>
        </xdr:cNvSpPr>
      </xdr:nvSpPr>
      <xdr:spPr>
        <a:xfrm>
          <a:off x="4067175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42" name="Line 44"/>
        <xdr:cNvSpPr>
          <a:spLocks/>
        </xdr:cNvSpPr>
      </xdr:nvSpPr>
      <xdr:spPr>
        <a:xfrm>
          <a:off x="54006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43" name="Line 45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590550</xdr:colOff>
      <xdr:row>10</xdr:row>
      <xdr:rowOff>104775</xdr:rowOff>
    </xdr:to>
    <xdr:sp>
      <xdr:nvSpPr>
        <xdr:cNvPr id="44" name="Line 37"/>
        <xdr:cNvSpPr>
          <a:spLocks/>
        </xdr:cNvSpPr>
      </xdr:nvSpPr>
      <xdr:spPr>
        <a:xfrm>
          <a:off x="6467475" y="24003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590550</xdr:colOff>
      <xdr:row>13</xdr:row>
      <xdr:rowOff>104775</xdr:rowOff>
    </xdr:to>
    <xdr:sp>
      <xdr:nvSpPr>
        <xdr:cNvPr id="45" name="Line 37"/>
        <xdr:cNvSpPr>
          <a:spLocks/>
        </xdr:cNvSpPr>
      </xdr:nvSpPr>
      <xdr:spPr>
        <a:xfrm>
          <a:off x="6467475" y="30289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46" name="Line 46"/>
        <xdr:cNvSpPr>
          <a:spLocks/>
        </xdr:cNvSpPr>
      </xdr:nvSpPr>
      <xdr:spPr>
        <a:xfrm>
          <a:off x="16668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7</xdr:col>
      <xdr:colOff>657225</xdr:colOff>
      <xdr:row>16</xdr:row>
      <xdr:rowOff>104775</xdr:rowOff>
    </xdr:to>
    <xdr:sp>
      <xdr:nvSpPr>
        <xdr:cNvPr id="47" name="Line 45"/>
        <xdr:cNvSpPr>
          <a:spLocks/>
        </xdr:cNvSpPr>
      </xdr:nvSpPr>
      <xdr:spPr>
        <a:xfrm>
          <a:off x="40671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0" name="Line 46"/>
        <xdr:cNvSpPr>
          <a:spLocks/>
        </xdr:cNvSpPr>
      </xdr:nvSpPr>
      <xdr:spPr>
        <a:xfrm>
          <a:off x="16764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1" name="Line 47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2" name="Line 45"/>
        <xdr:cNvSpPr>
          <a:spLocks/>
        </xdr:cNvSpPr>
      </xdr:nvSpPr>
      <xdr:spPr>
        <a:xfrm>
          <a:off x="64770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3" name="Line 45"/>
        <xdr:cNvSpPr>
          <a:spLocks/>
        </xdr:cNvSpPr>
      </xdr:nvSpPr>
      <xdr:spPr>
        <a:xfrm>
          <a:off x="64770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4" name="Line 43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647700</xdr:colOff>
      <xdr:row>10</xdr:row>
      <xdr:rowOff>114300</xdr:rowOff>
    </xdr:to>
    <xdr:sp>
      <xdr:nvSpPr>
        <xdr:cNvPr id="15" name="Line 42"/>
        <xdr:cNvSpPr>
          <a:spLocks/>
        </xdr:cNvSpPr>
      </xdr:nvSpPr>
      <xdr:spPr>
        <a:xfrm>
          <a:off x="4067175" y="2409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12</xdr:col>
      <xdr:colOff>657225</xdr:colOff>
      <xdr:row>10</xdr:row>
      <xdr:rowOff>123825</xdr:rowOff>
    </xdr:to>
    <xdr:sp>
      <xdr:nvSpPr>
        <xdr:cNvPr id="16" name="Line 42"/>
        <xdr:cNvSpPr>
          <a:spLocks/>
        </xdr:cNvSpPr>
      </xdr:nvSpPr>
      <xdr:spPr>
        <a:xfrm>
          <a:off x="6477000" y="24193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17" name="Line 44"/>
        <xdr:cNvSpPr>
          <a:spLocks/>
        </xdr:cNvSpPr>
      </xdr:nvSpPr>
      <xdr:spPr>
        <a:xfrm>
          <a:off x="30003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18" name="Line 44"/>
        <xdr:cNvSpPr>
          <a:spLocks/>
        </xdr:cNvSpPr>
      </xdr:nvSpPr>
      <xdr:spPr>
        <a:xfrm>
          <a:off x="540067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9" name="Line 45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20" name="Line 46"/>
        <xdr:cNvSpPr>
          <a:spLocks/>
        </xdr:cNvSpPr>
      </xdr:nvSpPr>
      <xdr:spPr>
        <a:xfrm>
          <a:off x="1685925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0</xdr:colOff>
      <xdr:row>16</xdr:row>
      <xdr:rowOff>114300</xdr:rowOff>
    </xdr:to>
    <xdr:sp>
      <xdr:nvSpPr>
        <xdr:cNvPr id="21" name="Line 45"/>
        <xdr:cNvSpPr>
          <a:spLocks/>
        </xdr:cNvSpPr>
      </xdr:nvSpPr>
      <xdr:spPr>
        <a:xfrm>
          <a:off x="40767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647700</xdr:colOff>
      <xdr:row>7</xdr:row>
      <xdr:rowOff>114300</xdr:rowOff>
    </xdr:to>
    <xdr:sp>
      <xdr:nvSpPr>
        <xdr:cNvPr id="22" name="Line 42"/>
        <xdr:cNvSpPr>
          <a:spLocks/>
        </xdr:cNvSpPr>
      </xdr:nvSpPr>
      <xdr:spPr>
        <a:xfrm>
          <a:off x="6467475" y="1781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23" name="Line 44"/>
        <xdr:cNvSpPr>
          <a:spLocks/>
        </xdr:cNvSpPr>
      </xdr:nvSpPr>
      <xdr:spPr>
        <a:xfrm>
          <a:off x="54006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638175</xdr:colOff>
      <xdr:row>13</xdr:row>
      <xdr:rowOff>104775</xdr:rowOff>
    </xdr:to>
    <xdr:sp>
      <xdr:nvSpPr>
        <xdr:cNvPr id="19" name="Line 40"/>
        <xdr:cNvSpPr>
          <a:spLocks/>
        </xdr:cNvSpPr>
      </xdr:nvSpPr>
      <xdr:spPr>
        <a:xfrm>
          <a:off x="1000125" y="30289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20" name="Line 43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1" name="Line 43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2" name="Line 47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590550</xdr:colOff>
      <xdr:row>19</xdr:row>
      <xdr:rowOff>104775</xdr:rowOff>
    </xdr:to>
    <xdr:sp>
      <xdr:nvSpPr>
        <xdr:cNvPr id="23" name="Line 37"/>
        <xdr:cNvSpPr>
          <a:spLocks/>
        </xdr:cNvSpPr>
      </xdr:nvSpPr>
      <xdr:spPr>
        <a:xfrm flipV="1">
          <a:off x="6467475" y="42862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24" name="Line 45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5" name="Line 46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6" name="Line 46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27" name="Line 45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28" name="Line 45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29" name="Line 45"/>
        <xdr:cNvSpPr>
          <a:spLocks/>
        </xdr:cNvSpPr>
      </xdr:nvSpPr>
      <xdr:spPr>
        <a:xfrm>
          <a:off x="64770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30" name="Line 40"/>
        <xdr:cNvSpPr>
          <a:spLocks/>
        </xdr:cNvSpPr>
      </xdr:nvSpPr>
      <xdr:spPr>
        <a:xfrm>
          <a:off x="2343150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31" name="Line 42"/>
        <xdr:cNvSpPr>
          <a:spLocks/>
        </xdr:cNvSpPr>
      </xdr:nvSpPr>
      <xdr:spPr>
        <a:xfrm>
          <a:off x="6467475" y="3676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32" name="Line 46"/>
        <xdr:cNvSpPr>
          <a:spLocks/>
        </xdr:cNvSpPr>
      </xdr:nvSpPr>
      <xdr:spPr>
        <a:xfrm>
          <a:off x="4067175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0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1" name="Line 41"/>
        <xdr:cNvSpPr>
          <a:spLocks/>
        </xdr:cNvSpPr>
      </xdr:nvSpPr>
      <xdr:spPr>
        <a:xfrm>
          <a:off x="1009650" y="36480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2" name="Line 47"/>
        <xdr:cNvSpPr>
          <a:spLocks/>
        </xdr:cNvSpPr>
      </xdr:nvSpPr>
      <xdr:spPr>
        <a:xfrm>
          <a:off x="16764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3" name="Line 47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4" name="Line 46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552450</xdr:colOff>
      <xdr:row>10</xdr:row>
      <xdr:rowOff>104775</xdr:rowOff>
    </xdr:to>
    <xdr:sp>
      <xdr:nvSpPr>
        <xdr:cNvPr id="15" name="Line 37"/>
        <xdr:cNvSpPr>
          <a:spLocks/>
        </xdr:cNvSpPr>
      </xdr:nvSpPr>
      <xdr:spPr>
        <a:xfrm flipV="1">
          <a:off x="6467475" y="24003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16" name="Line 44"/>
        <xdr:cNvSpPr>
          <a:spLocks/>
        </xdr:cNvSpPr>
      </xdr:nvSpPr>
      <xdr:spPr>
        <a:xfrm>
          <a:off x="540067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17" name="Line 45"/>
        <xdr:cNvSpPr>
          <a:spLocks/>
        </xdr:cNvSpPr>
      </xdr:nvSpPr>
      <xdr:spPr>
        <a:xfrm>
          <a:off x="40767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8" name="Line 43"/>
        <xdr:cNvSpPr>
          <a:spLocks/>
        </xdr:cNvSpPr>
      </xdr:nvSpPr>
      <xdr:spPr>
        <a:xfrm>
          <a:off x="47339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657225</xdr:colOff>
      <xdr:row>7</xdr:row>
      <xdr:rowOff>114300</xdr:rowOff>
    </xdr:to>
    <xdr:sp>
      <xdr:nvSpPr>
        <xdr:cNvPr id="19" name="Line 42"/>
        <xdr:cNvSpPr>
          <a:spLocks/>
        </xdr:cNvSpPr>
      </xdr:nvSpPr>
      <xdr:spPr>
        <a:xfrm>
          <a:off x="6477000" y="1781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5</xdr:col>
      <xdr:colOff>0</xdr:colOff>
      <xdr:row>10</xdr:row>
      <xdr:rowOff>114300</xdr:rowOff>
    </xdr:to>
    <xdr:sp>
      <xdr:nvSpPr>
        <xdr:cNvPr id="20" name="Line 46"/>
        <xdr:cNvSpPr>
          <a:spLocks/>
        </xdr:cNvSpPr>
      </xdr:nvSpPr>
      <xdr:spPr>
        <a:xfrm>
          <a:off x="100965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9" name="Line 41"/>
        <xdr:cNvSpPr>
          <a:spLocks/>
        </xdr:cNvSpPr>
      </xdr:nvSpPr>
      <xdr:spPr>
        <a:xfrm>
          <a:off x="1009650" y="2390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20" name="Line 41"/>
        <xdr:cNvSpPr>
          <a:spLocks/>
        </xdr:cNvSpPr>
      </xdr:nvSpPr>
      <xdr:spPr>
        <a:xfrm>
          <a:off x="1009650" y="36480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1" name="Line 47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2" name="Line 47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3" name="Line 47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24" name="Line 43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8</xdr:col>
      <xdr:colOff>647700</xdr:colOff>
      <xdr:row>7</xdr:row>
      <xdr:rowOff>114300</xdr:rowOff>
    </xdr:to>
    <xdr:sp>
      <xdr:nvSpPr>
        <xdr:cNvPr id="25" name="Line 42"/>
        <xdr:cNvSpPr>
          <a:spLocks/>
        </xdr:cNvSpPr>
      </xdr:nvSpPr>
      <xdr:spPr>
        <a:xfrm>
          <a:off x="4067175" y="1781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11</xdr:col>
      <xdr:colOff>657225</xdr:colOff>
      <xdr:row>10</xdr:row>
      <xdr:rowOff>114300</xdr:rowOff>
    </xdr:to>
    <xdr:sp>
      <xdr:nvSpPr>
        <xdr:cNvPr id="26" name="Line 45"/>
        <xdr:cNvSpPr>
          <a:spLocks/>
        </xdr:cNvSpPr>
      </xdr:nvSpPr>
      <xdr:spPr>
        <a:xfrm>
          <a:off x="646747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11</xdr:col>
      <xdr:colOff>657225</xdr:colOff>
      <xdr:row>16</xdr:row>
      <xdr:rowOff>114300</xdr:rowOff>
    </xdr:to>
    <xdr:sp>
      <xdr:nvSpPr>
        <xdr:cNvPr id="27" name="Line 45"/>
        <xdr:cNvSpPr>
          <a:spLocks/>
        </xdr:cNvSpPr>
      </xdr:nvSpPr>
      <xdr:spPr>
        <a:xfrm>
          <a:off x="64674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11</xdr:col>
      <xdr:colOff>657225</xdr:colOff>
      <xdr:row>19</xdr:row>
      <xdr:rowOff>114300</xdr:rowOff>
    </xdr:to>
    <xdr:sp>
      <xdr:nvSpPr>
        <xdr:cNvPr id="28" name="Line 45"/>
        <xdr:cNvSpPr>
          <a:spLocks/>
        </xdr:cNvSpPr>
      </xdr:nvSpPr>
      <xdr:spPr>
        <a:xfrm>
          <a:off x="6467475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29" name="Line 44"/>
        <xdr:cNvSpPr>
          <a:spLocks/>
        </xdr:cNvSpPr>
      </xdr:nvSpPr>
      <xdr:spPr>
        <a:xfrm>
          <a:off x="54006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609600</xdr:colOff>
      <xdr:row>13</xdr:row>
      <xdr:rowOff>104775</xdr:rowOff>
    </xdr:to>
    <xdr:sp>
      <xdr:nvSpPr>
        <xdr:cNvPr id="30" name="Line 37"/>
        <xdr:cNvSpPr>
          <a:spLocks/>
        </xdr:cNvSpPr>
      </xdr:nvSpPr>
      <xdr:spPr>
        <a:xfrm>
          <a:off x="6467475" y="30289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0" name="Line 41"/>
        <xdr:cNvSpPr>
          <a:spLocks/>
        </xdr:cNvSpPr>
      </xdr:nvSpPr>
      <xdr:spPr>
        <a:xfrm>
          <a:off x="1009650" y="2390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11" name="Line 46"/>
        <xdr:cNvSpPr>
          <a:spLocks/>
        </xdr:cNvSpPr>
      </xdr:nvSpPr>
      <xdr:spPr>
        <a:xfrm>
          <a:off x="100965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2" name="Line 43"/>
        <xdr:cNvSpPr>
          <a:spLocks/>
        </xdr:cNvSpPr>
      </xdr:nvSpPr>
      <xdr:spPr>
        <a:xfrm>
          <a:off x="233362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3" name="Line 43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14" name="Line 44"/>
        <xdr:cNvSpPr>
          <a:spLocks/>
        </xdr:cNvSpPr>
      </xdr:nvSpPr>
      <xdr:spPr>
        <a:xfrm>
          <a:off x="54006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5" name="Line 45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6" name="Line 45"/>
        <xdr:cNvSpPr>
          <a:spLocks/>
        </xdr:cNvSpPr>
      </xdr:nvSpPr>
      <xdr:spPr>
        <a:xfrm>
          <a:off x="64770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7" name="Line 45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609600</xdr:colOff>
      <xdr:row>16</xdr:row>
      <xdr:rowOff>104775</xdr:rowOff>
    </xdr:to>
    <xdr:sp>
      <xdr:nvSpPr>
        <xdr:cNvPr id="18" name="Line 37"/>
        <xdr:cNvSpPr>
          <a:spLocks/>
        </xdr:cNvSpPr>
      </xdr:nvSpPr>
      <xdr:spPr>
        <a:xfrm>
          <a:off x="6467475" y="36576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0</xdr:colOff>
      <xdr:row>16</xdr:row>
      <xdr:rowOff>114300</xdr:rowOff>
    </xdr:to>
    <xdr:sp>
      <xdr:nvSpPr>
        <xdr:cNvPr id="19" name="Line 45"/>
        <xdr:cNvSpPr>
          <a:spLocks/>
        </xdr:cNvSpPr>
      </xdr:nvSpPr>
      <xdr:spPr>
        <a:xfrm>
          <a:off x="40767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0" name="Line 47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123825</xdr:rowOff>
    </xdr:from>
    <xdr:to>
      <xdr:col>9</xdr:col>
      <xdr:colOff>0</xdr:colOff>
      <xdr:row>19</xdr:row>
      <xdr:rowOff>123825</xdr:rowOff>
    </xdr:to>
    <xdr:sp>
      <xdr:nvSpPr>
        <xdr:cNvPr id="21" name="Line 42"/>
        <xdr:cNvSpPr>
          <a:spLocks/>
        </xdr:cNvSpPr>
      </xdr:nvSpPr>
      <xdr:spPr>
        <a:xfrm>
          <a:off x="4086225" y="4305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609600</xdr:colOff>
      <xdr:row>7</xdr:row>
      <xdr:rowOff>104775</xdr:rowOff>
    </xdr:to>
    <xdr:sp>
      <xdr:nvSpPr>
        <xdr:cNvPr id="22" name="Line 37"/>
        <xdr:cNvSpPr>
          <a:spLocks/>
        </xdr:cNvSpPr>
      </xdr:nvSpPr>
      <xdr:spPr>
        <a:xfrm>
          <a:off x="6467475" y="17716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23" name="Line 44"/>
        <xdr:cNvSpPr>
          <a:spLocks/>
        </xdr:cNvSpPr>
      </xdr:nvSpPr>
      <xdr:spPr>
        <a:xfrm>
          <a:off x="54006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24" name="Line 44"/>
        <xdr:cNvSpPr>
          <a:spLocks/>
        </xdr:cNvSpPr>
      </xdr:nvSpPr>
      <xdr:spPr>
        <a:xfrm>
          <a:off x="2333625" y="42957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37" name="Line 43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38" name="Line 43"/>
        <xdr:cNvSpPr>
          <a:spLocks/>
        </xdr:cNvSpPr>
      </xdr:nvSpPr>
      <xdr:spPr>
        <a:xfrm>
          <a:off x="233362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39" name="Line 43"/>
        <xdr:cNvSpPr>
          <a:spLocks/>
        </xdr:cNvSpPr>
      </xdr:nvSpPr>
      <xdr:spPr>
        <a:xfrm>
          <a:off x="23336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40" name="Line 46"/>
        <xdr:cNvSpPr>
          <a:spLocks/>
        </xdr:cNvSpPr>
      </xdr:nvSpPr>
      <xdr:spPr>
        <a:xfrm>
          <a:off x="100965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41" name="Line 47"/>
        <xdr:cNvSpPr>
          <a:spLocks/>
        </xdr:cNvSpPr>
      </xdr:nvSpPr>
      <xdr:spPr>
        <a:xfrm>
          <a:off x="16764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42" name="Line 37"/>
        <xdr:cNvSpPr>
          <a:spLocks/>
        </xdr:cNvSpPr>
      </xdr:nvSpPr>
      <xdr:spPr>
        <a:xfrm>
          <a:off x="40671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43" name="Line 44"/>
        <xdr:cNvSpPr>
          <a:spLocks/>
        </xdr:cNvSpPr>
      </xdr:nvSpPr>
      <xdr:spPr>
        <a:xfrm>
          <a:off x="30003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123825</xdr:rowOff>
    </xdr:from>
    <xdr:to>
      <xdr:col>9</xdr:col>
      <xdr:colOff>0</xdr:colOff>
      <xdr:row>7</xdr:row>
      <xdr:rowOff>123825</xdr:rowOff>
    </xdr:to>
    <xdr:sp>
      <xdr:nvSpPr>
        <xdr:cNvPr id="44" name="Line 42"/>
        <xdr:cNvSpPr>
          <a:spLocks/>
        </xdr:cNvSpPr>
      </xdr:nvSpPr>
      <xdr:spPr>
        <a:xfrm>
          <a:off x="4086225" y="17907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45" name="Line 45"/>
        <xdr:cNvSpPr>
          <a:spLocks/>
        </xdr:cNvSpPr>
      </xdr:nvSpPr>
      <xdr:spPr>
        <a:xfrm>
          <a:off x="64770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46" name="Line 45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609600</xdr:colOff>
      <xdr:row>13</xdr:row>
      <xdr:rowOff>104775</xdr:rowOff>
    </xdr:to>
    <xdr:sp>
      <xdr:nvSpPr>
        <xdr:cNvPr id="47" name="Line 37"/>
        <xdr:cNvSpPr>
          <a:spLocks/>
        </xdr:cNvSpPr>
      </xdr:nvSpPr>
      <xdr:spPr>
        <a:xfrm>
          <a:off x="6467475" y="30289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48" name="Line 45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49" name="Line 46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50" name="Line 46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Line 43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1" name="Line 43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2" name="Line 43"/>
        <xdr:cNvSpPr>
          <a:spLocks/>
        </xdr:cNvSpPr>
      </xdr:nvSpPr>
      <xdr:spPr>
        <a:xfrm>
          <a:off x="233362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3" name="Line 43"/>
        <xdr:cNvSpPr>
          <a:spLocks/>
        </xdr:cNvSpPr>
      </xdr:nvSpPr>
      <xdr:spPr>
        <a:xfrm>
          <a:off x="23336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7</xdr:col>
      <xdr:colOff>657225</xdr:colOff>
      <xdr:row>7</xdr:row>
      <xdr:rowOff>114300</xdr:rowOff>
    </xdr:to>
    <xdr:sp>
      <xdr:nvSpPr>
        <xdr:cNvPr id="14" name="Line 45"/>
        <xdr:cNvSpPr>
          <a:spLocks/>
        </xdr:cNvSpPr>
      </xdr:nvSpPr>
      <xdr:spPr>
        <a:xfrm>
          <a:off x="40671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11</xdr:col>
      <xdr:colOff>657225</xdr:colOff>
      <xdr:row>7</xdr:row>
      <xdr:rowOff>114300</xdr:rowOff>
    </xdr:to>
    <xdr:sp>
      <xdr:nvSpPr>
        <xdr:cNvPr id="15" name="Line 45"/>
        <xdr:cNvSpPr>
          <a:spLocks/>
        </xdr:cNvSpPr>
      </xdr:nvSpPr>
      <xdr:spPr>
        <a:xfrm>
          <a:off x="64674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6" name="Line 43"/>
        <xdr:cNvSpPr>
          <a:spLocks/>
        </xdr:cNvSpPr>
      </xdr:nvSpPr>
      <xdr:spPr>
        <a:xfrm>
          <a:off x="47339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11</xdr:col>
      <xdr:colOff>657225</xdr:colOff>
      <xdr:row>10</xdr:row>
      <xdr:rowOff>114300</xdr:rowOff>
    </xdr:to>
    <xdr:sp>
      <xdr:nvSpPr>
        <xdr:cNvPr id="17" name="Line 45"/>
        <xdr:cNvSpPr>
          <a:spLocks/>
        </xdr:cNvSpPr>
      </xdr:nvSpPr>
      <xdr:spPr>
        <a:xfrm>
          <a:off x="646747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11</xdr:col>
      <xdr:colOff>657225</xdr:colOff>
      <xdr:row>19</xdr:row>
      <xdr:rowOff>114300</xdr:rowOff>
    </xdr:to>
    <xdr:sp>
      <xdr:nvSpPr>
        <xdr:cNvPr id="18" name="Line 45"/>
        <xdr:cNvSpPr>
          <a:spLocks/>
        </xdr:cNvSpPr>
      </xdr:nvSpPr>
      <xdr:spPr>
        <a:xfrm>
          <a:off x="6467475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9" name="Line 46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0" name="Line 46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21" name="Line 37"/>
        <xdr:cNvSpPr>
          <a:spLocks/>
        </xdr:cNvSpPr>
      </xdr:nvSpPr>
      <xdr:spPr>
        <a:xfrm>
          <a:off x="40671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2" name="Line 47"/>
        <xdr:cNvSpPr>
          <a:spLocks/>
        </xdr:cNvSpPr>
      </xdr:nvSpPr>
      <xdr:spPr>
        <a:xfrm>
          <a:off x="16764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609600</xdr:colOff>
      <xdr:row>13</xdr:row>
      <xdr:rowOff>104775</xdr:rowOff>
    </xdr:to>
    <xdr:sp>
      <xdr:nvSpPr>
        <xdr:cNvPr id="23" name="Line 37"/>
        <xdr:cNvSpPr>
          <a:spLocks/>
        </xdr:cNvSpPr>
      </xdr:nvSpPr>
      <xdr:spPr>
        <a:xfrm>
          <a:off x="6467475" y="30289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24" name="Line 45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16</xdr:row>
      <xdr:rowOff>114300</xdr:rowOff>
    </xdr:from>
    <xdr:to>
      <xdr:col>5</xdr:col>
      <xdr:colOff>0</xdr:colOff>
      <xdr:row>16</xdr:row>
      <xdr:rowOff>114300</xdr:rowOff>
    </xdr:to>
    <xdr:sp>
      <xdr:nvSpPr>
        <xdr:cNvPr id="19" name="Line 46"/>
        <xdr:cNvSpPr>
          <a:spLocks/>
        </xdr:cNvSpPr>
      </xdr:nvSpPr>
      <xdr:spPr>
        <a:xfrm>
          <a:off x="100965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5</xdr:col>
      <xdr:colOff>0</xdr:colOff>
      <xdr:row>19</xdr:row>
      <xdr:rowOff>114300</xdr:rowOff>
    </xdr:to>
    <xdr:sp>
      <xdr:nvSpPr>
        <xdr:cNvPr id="20" name="Line 46"/>
        <xdr:cNvSpPr>
          <a:spLocks/>
        </xdr:cNvSpPr>
      </xdr:nvSpPr>
      <xdr:spPr>
        <a:xfrm>
          <a:off x="100965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1" name="Line 46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22" name="Line 44"/>
        <xdr:cNvSpPr>
          <a:spLocks/>
        </xdr:cNvSpPr>
      </xdr:nvSpPr>
      <xdr:spPr>
        <a:xfrm>
          <a:off x="3000375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23" name="Line 37"/>
        <xdr:cNvSpPr>
          <a:spLocks/>
        </xdr:cNvSpPr>
      </xdr:nvSpPr>
      <xdr:spPr>
        <a:xfrm>
          <a:off x="4067175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11</xdr:col>
      <xdr:colOff>657225</xdr:colOff>
      <xdr:row>7</xdr:row>
      <xdr:rowOff>114300</xdr:rowOff>
    </xdr:to>
    <xdr:sp>
      <xdr:nvSpPr>
        <xdr:cNvPr id="24" name="Line 45"/>
        <xdr:cNvSpPr>
          <a:spLocks/>
        </xdr:cNvSpPr>
      </xdr:nvSpPr>
      <xdr:spPr>
        <a:xfrm>
          <a:off x="64674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25" name="Line 45"/>
        <xdr:cNvSpPr>
          <a:spLocks/>
        </xdr:cNvSpPr>
      </xdr:nvSpPr>
      <xdr:spPr>
        <a:xfrm>
          <a:off x="40767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6" name="Line 43"/>
        <xdr:cNvSpPr>
          <a:spLocks/>
        </xdr:cNvSpPr>
      </xdr:nvSpPr>
      <xdr:spPr>
        <a:xfrm>
          <a:off x="47339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27" name="Line 43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8" name="Line 44"/>
        <xdr:cNvSpPr>
          <a:spLocks/>
        </xdr:cNvSpPr>
      </xdr:nvSpPr>
      <xdr:spPr>
        <a:xfrm>
          <a:off x="47339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657225</xdr:colOff>
      <xdr:row>10</xdr:row>
      <xdr:rowOff>104775</xdr:rowOff>
    </xdr:to>
    <xdr:sp>
      <xdr:nvSpPr>
        <xdr:cNvPr id="29" name="Line 37"/>
        <xdr:cNvSpPr>
          <a:spLocks/>
        </xdr:cNvSpPr>
      </xdr:nvSpPr>
      <xdr:spPr>
        <a:xfrm>
          <a:off x="6467475" y="24003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Line 43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1" name="Line 43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2" name="Line 43"/>
        <xdr:cNvSpPr>
          <a:spLocks/>
        </xdr:cNvSpPr>
      </xdr:nvSpPr>
      <xdr:spPr>
        <a:xfrm>
          <a:off x="47339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638175</xdr:colOff>
      <xdr:row>13</xdr:row>
      <xdr:rowOff>104775</xdr:rowOff>
    </xdr:to>
    <xdr:sp>
      <xdr:nvSpPr>
        <xdr:cNvPr id="13" name="Line 40"/>
        <xdr:cNvSpPr>
          <a:spLocks/>
        </xdr:cNvSpPr>
      </xdr:nvSpPr>
      <xdr:spPr>
        <a:xfrm>
          <a:off x="1000125" y="30289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4" name="Line 47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609600</xdr:colOff>
      <xdr:row>19</xdr:row>
      <xdr:rowOff>104775</xdr:rowOff>
    </xdr:to>
    <xdr:sp>
      <xdr:nvSpPr>
        <xdr:cNvPr id="15" name="Line 37"/>
        <xdr:cNvSpPr>
          <a:spLocks/>
        </xdr:cNvSpPr>
      </xdr:nvSpPr>
      <xdr:spPr>
        <a:xfrm>
          <a:off x="6467475" y="42862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11</xdr:col>
      <xdr:colOff>657225</xdr:colOff>
      <xdr:row>7</xdr:row>
      <xdr:rowOff>114300</xdr:rowOff>
    </xdr:to>
    <xdr:sp>
      <xdr:nvSpPr>
        <xdr:cNvPr id="16" name="Line 45"/>
        <xdr:cNvSpPr>
          <a:spLocks/>
        </xdr:cNvSpPr>
      </xdr:nvSpPr>
      <xdr:spPr>
        <a:xfrm>
          <a:off x="64674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11</xdr:col>
      <xdr:colOff>657225</xdr:colOff>
      <xdr:row>10</xdr:row>
      <xdr:rowOff>114300</xdr:rowOff>
    </xdr:to>
    <xdr:sp>
      <xdr:nvSpPr>
        <xdr:cNvPr id="17" name="Line 45"/>
        <xdr:cNvSpPr>
          <a:spLocks/>
        </xdr:cNvSpPr>
      </xdr:nvSpPr>
      <xdr:spPr>
        <a:xfrm>
          <a:off x="646747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11</xdr:col>
      <xdr:colOff>657225</xdr:colOff>
      <xdr:row>13</xdr:row>
      <xdr:rowOff>114300</xdr:rowOff>
    </xdr:to>
    <xdr:sp>
      <xdr:nvSpPr>
        <xdr:cNvPr id="18" name="Line 45"/>
        <xdr:cNvSpPr>
          <a:spLocks/>
        </xdr:cNvSpPr>
      </xdr:nvSpPr>
      <xdr:spPr>
        <a:xfrm>
          <a:off x="64674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11</xdr:col>
      <xdr:colOff>657225</xdr:colOff>
      <xdr:row>16</xdr:row>
      <xdr:rowOff>114300</xdr:rowOff>
    </xdr:to>
    <xdr:sp>
      <xdr:nvSpPr>
        <xdr:cNvPr id="19" name="Line 45"/>
        <xdr:cNvSpPr>
          <a:spLocks/>
        </xdr:cNvSpPr>
      </xdr:nvSpPr>
      <xdr:spPr>
        <a:xfrm>
          <a:off x="64674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20" name="Line 45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21" name="Line 46"/>
        <xdr:cNvSpPr>
          <a:spLocks/>
        </xdr:cNvSpPr>
      </xdr:nvSpPr>
      <xdr:spPr>
        <a:xfrm>
          <a:off x="4067175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22" name="Line 46"/>
        <xdr:cNvSpPr>
          <a:spLocks/>
        </xdr:cNvSpPr>
      </xdr:nvSpPr>
      <xdr:spPr>
        <a:xfrm>
          <a:off x="4067175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5</xdr:col>
      <xdr:colOff>0</xdr:colOff>
      <xdr:row>16</xdr:row>
      <xdr:rowOff>114300</xdr:rowOff>
    </xdr:to>
    <xdr:sp>
      <xdr:nvSpPr>
        <xdr:cNvPr id="23" name="Line 46"/>
        <xdr:cNvSpPr>
          <a:spLocks/>
        </xdr:cNvSpPr>
      </xdr:nvSpPr>
      <xdr:spPr>
        <a:xfrm>
          <a:off x="100965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Line 43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1" name="Line 43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2" name="Line 43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3" name="Line 43"/>
        <xdr:cNvSpPr>
          <a:spLocks/>
        </xdr:cNvSpPr>
      </xdr:nvSpPr>
      <xdr:spPr>
        <a:xfrm>
          <a:off x="47339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8</xdr:col>
      <xdr:colOff>647700</xdr:colOff>
      <xdr:row>7</xdr:row>
      <xdr:rowOff>114300</xdr:rowOff>
    </xdr:to>
    <xdr:sp>
      <xdr:nvSpPr>
        <xdr:cNvPr id="14" name="Line 42"/>
        <xdr:cNvSpPr>
          <a:spLocks/>
        </xdr:cNvSpPr>
      </xdr:nvSpPr>
      <xdr:spPr>
        <a:xfrm>
          <a:off x="4067175" y="1781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114300</xdr:rowOff>
    </xdr:from>
    <xdr:to>
      <xdr:col>5</xdr:col>
      <xdr:colOff>0</xdr:colOff>
      <xdr:row>13</xdr:row>
      <xdr:rowOff>114300</xdr:rowOff>
    </xdr:to>
    <xdr:sp>
      <xdr:nvSpPr>
        <xdr:cNvPr id="15" name="Line 46"/>
        <xdr:cNvSpPr>
          <a:spLocks/>
        </xdr:cNvSpPr>
      </xdr:nvSpPr>
      <xdr:spPr>
        <a:xfrm>
          <a:off x="1009650" y="3038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6" name="Line 41"/>
        <xdr:cNvSpPr>
          <a:spLocks/>
        </xdr:cNvSpPr>
      </xdr:nvSpPr>
      <xdr:spPr>
        <a:xfrm>
          <a:off x="1009650" y="42767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7</xdr:col>
      <xdr:colOff>657225</xdr:colOff>
      <xdr:row>16</xdr:row>
      <xdr:rowOff>114300</xdr:rowOff>
    </xdr:to>
    <xdr:sp>
      <xdr:nvSpPr>
        <xdr:cNvPr id="17" name="Line 45"/>
        <xdr:cNvSpPr>
          <a:spLocks/>
        </xdr:cNvSpPr>
      </xdr:nvSpPr>
      <xdr:spPr>
        <a:xfrm>
          <a:off x="40671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11</xdr:col>
      <xdr:colOff>657225</xdr:colOff>
      <xdr:row>16</xdr:row>
      <xdr:rowOff>114300</xdr:rowOff>
    </xdr:to>
    <xdr:sp>
      <xdr:nvSpPr>
        <xdr:cNvPr id="18" name="Line 45"/>
        <xdr:cNvSpPr>
          <a:spLocks/>
        </xdr:cNvSpPr>
      </xdr:nvSpPr>
      <xdr:spPr>
        <a:xfrm>
          <a:off x="64674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9" name="Line 46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609600</xdr:colOff>
      <xdr:row>10</xdr:row>
      <xdr:rowOff>104775</xdr:rowOff>
    </xdr:to>
    <xdr:sp>
      <xdr:nvSpPr>
        <xdr:cNvPr id="20" name="Line 37"/>
        <xdr:cNvSpPr>
          <a:spLocks/>
        </xdr:cNvSpPr>
      </xdr:nvSpPr>
      <xdr:spPr>
        <a:xfrm>
          <a:off x="6467475" y="24003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Line 43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1" name="Line 43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2" name="Line 41"/>
        <xdr:cNvSpPr>
          <a:spLocks/>
        </xdr:cNvSpPr>
      </xdr:nvSpPr>
      <xdr:spPr>
        <a:xfrm>
          <a:off x="1009650" y="42767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3" name="Line 41"/>
        <xdr:cNvSpPr>
          <a:spLocks/>
        </xdr:cNvSpPr>
      </xdr:nvSpPr>
      <xdr:spPr>
        <a:xfrm>
          <a:off x="1009650" y="36480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8</xdr:col>
      <xdr:colOff>647700</xdr:colOff>
      <xdr:row>7</xdr:row>
      <xdr:rowOff>123825</xdr:rowOff>
    </xdr:to>
    <xdr:sp>
      <xdr:nvSpPr>
        <xdr:cNvPr id="14" name="Line 42"/>
        <xdr:cNvSpPr>
          <a:spLocks/>
        </xdr:cNvSpPr>
      </xdr:nvSpPr>
      <xdr:spPr>
        <a:xfrm>
          <a:off x="4067175" y="17907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647700</xdr:colOff>
      <xdr:row>10</xdr:row>
      <xdr:rowOff>114300</xdr:rowOff>
    </xdr:to>
    <xdr:sp>
      <xdr:nvSpPr>
        <xdr:cNvPr id="15" name="Line 42"/>
        <xdr:cNvSpPr>
          <a:spLocks/>
        </xdr:cNvSpPr>
      </xdr:nvSpPr>
      <xdr:spPr>
        <a:xfrm>
          <a:off x="4067175" y="2409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16" name="Line 44"/>
        <xdr:cNvSpPr>
          <a:spLocks/>
        </xdr:cNvSpPr>
      </xdr:nvSpPr>
      <xdr:spPr>
        <a:xfrm>
          <a:off x="540067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11</xdr:col>
      <xdr:colOff>657225</xdr:colOff>
      <xdr:row>16</xdr:row>
      <xdr:rowOff>114300</xdr:rowOff>
    </xdr:to>
    <xdr:sp>
      <xdr:nvSpPr>
        <xdr:cNvPr id="17" name="Line 45"/>
        <xdr:cNvSpPr>
          <a:spLocks/>
        </xdr:cNvSpPr>
      </xdr:nvSpPr>
      <xdr:spPr>
        <a:xfrm>
          <a:off x="64674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11</xdr:col>
      <xdr:colOff>657225</xdr:colOff>
      <xdr:row>19</xdr:row>
      <xdr:rowOff>114300</xdr:rowOff>
    </xdr:to>
    <xdr:sp>
      <xdr:nvSpPr>
        <xdr:cNvPr id="18" name="Line 45"/>
        <xdr:cNvSpPr>
          <a:spLocks/>
        </xdr:cNvSpPr>
      </xdr:nvSpPr>
      <xdr:spPr>
        <a:xfrm>
          <a:off x="6467475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590550</xdr:colOff>
      <xdr:row>10</xdr:row>
      <xdr:rowOff>104775</xdr:rowOff>
    </xdr:to>
    <xdr:sp>
      <xdr:nvSpPr>
        <xdr:cNvPr id="19" name="Line 37"/>
        <xdr:cNvSpPr>
          <a:spLocks/>
        </xdr:cNvSpPr>
      </xdr:nvSpPr>
      <xdr:spPr>
        <a:xfrm>
          <a:off x="6467475" y="24003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0" name="Line 47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1" name="Line 47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657225</xdr:colOff>
      <xdr:row>19</xdr:row>
      <xdr:rowOff>114300</xdr:rowOff>
    </xdr:to>
    <xdr:sp>
      <xdr:nvSpPr>
        <xdr:cNvPr id="10" name="Line 46"/>
        <xdr:cNvSpPr>
          <a:spLocks/>
        </xdr:cNvSpPr>
      </xdr:nvSpPr>
      <xdr:spPr>
        <a:xfrm>
          <a:off x="1000125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657225</xdr:colOff>
      <xdr:row>16</xdr:row>
      <xdr:rowOff>114300</xdr:rowOff>
    </xdr:to>
    <xdr:sp>
      <xdr:nvSpPr>
        <xdr:cNvPr id="11" name="Line 46"/>
        <xdr:cNvSpPr>
          <a:spLocks/>
        </xdr:cNvSpPr>
      </xdr:nvSpPr>
      <xdr:spPr>
        <a:xfrm>
          <a:off x="1000125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657225</xdr:colOff>
      <xdr:row>10</xdr:row>
      <xdr:rowOff>114300</xdr:rowOff>
    </xdr:to>
    <xdr:sp>
      <xdr:nvSpPr>
        <xdr:cNvPr id="12" name="Line 46"/>
        <xdr:cNvSpPr>
          <a:spLocks/>
        </xdr:cNvSpPr>
      </xdr:nvSpPr>
      <xdr:spPr>
        <a:xfrm>
          <a:off x="1000125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3" name="Line 46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4" name="Line 46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15" name="Line 46"/>
        <xdr:cNvSpPr>
          <a:spLocks/>
        </xdr:cNvSpPr>
      </xdr:nvSpPr>
      <xdr:spPr>
        <a:xfrm>
          <a:off x="4067175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6" name="Line 43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7" name="Line 43"/>
        <xdr:cNvSpPr>
          <a:spLocks/>
        </xdr:cNvSpPr>
      </xdr:nvSpPr>
      <xdr:spPr>
        <a:xfrm>
          <a:off x="47339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7</xdr:col>
      <xdr:colOff>657225</xdr:colOff>
      <xdr:row>7</xdr:row>
      <xdr:rowOff>114300</xdr:rowOff>
    </xdr:to>
    <xdr:sp>
      <xdr:nvSpPr>
        <xdr:cNvPr id="18" name="Line 45"/>
        <xdr:cNvSpPr>
          <a:spLocks/>
        </xdr:cNvSpPr>
      </xdr:nvSpPr>
      <xdr:spPr>
        <a:xfrm>
          <a:off x="40671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11</xdr:col>
      <xdr:colOff>657225</xdr:colOff>
      <xdr:row>7</xdr:row>
      <xdr:rowOff>114300</xdr:rowOff>
    </xdr:to>
    <xdr:sp>
      <xdr:nvSpPr>
        <xdr:cNvPr id="19" name="Line 45"/>
        <xdr:cNvSpPr>
          <a:spLocks/>
        </xdr:cNvSpPr>
      </xdr:nvSpPr>
      <xdr:spPr>
        <a:xfrm>
          <a:off x="64674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20" name="Line 41"/>
        <xdr:cNvSpPr>
          <a:spLocks/>
        </xdr:cNvSpPr>
      </xdr:nvSpPr>
      <xdr:spPr>
        <a:xfrm>
          <a:off x="1000125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590550</xdr:colOff>
      <xdr:row>13</xdr:row>
      <xdr:rowOff>104775</xdr:rowOff>
    </xdr:to>
    <xdr:sp>
      <xdr:nvSpPr>
        <xdr:cNvPr id="21" name="Line 37"/>
        <xdr:cNvSpPr>
          <a:spLocks/>
        </xdr:cNvSpPr>
      </xdr:nvSpPr>
      <xdr:spPr>
        <a:xfrm>
          <a:off x="6467475" y="30289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22" name="Line 44"/>
        <xdr:cNvSpPr>
          <a:spLocks/>
        </xdr:cNvSpPr>
      </xdr:nvSpPr>
      <xdr:spPr>
        <a:xfrm>
          <a:off x="54006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0" name="Line 41"/>
        <xdr:cNvSpPr>
          <a:spLocks/>
        </xdr:cNvSpPr>
      </xdr:nvSpPr>
      <xdr:spPr>
        <a:xfrm>
          <a:off x="1009650" y="2390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1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2" name="Line 43"/>
        <xdr:cNvSpPr>
          <a:spLocks/>
        </xdr:cNvSpPr>
      </xdr:nvSpPr>
      <xdr:spPr>
        <a:xfrm>
          <a:off x="233362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647700</xdr:colOff>
      <xdr:row>7</xdr:row>
      <xdr:rowOff>104775</xdr:rowOff>
    </xdr:to>
    <xdr:sp>
      <xdr:nvSpPr>
        <xdr:cNvPr id="13" name="Line 42"/>
        <xdr:cNvSpPr>
          <a:spLocks/>
        </xdr:cNvSpPr>
      </xdr:nvSpPr>
      <xdr:spPr>
        <a:xfrm>
          <a:off x="4067175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4" name="Line 45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5" name="Line 47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16" name="Line 44"/>
        <xdr:cNvSpPr>
          <a:spLocks/>
        </xdr:cNvSpPr>
      </xdr:nvSpPr>
      <xdr:spPr>
        <a:xfrm>
          <a:off x="54006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600075</xdr:colOff>
      <xdr:row>16</xdr:row>
      <xdr:rowOff>104775</xdr:rowOff>
    </xdr:to>
    <xdr:sp>
      <xdr:nvSpPr>
        <xdr:cNvPr id="17" name="Line 37"/>
        <xdr:cNvSpPr>
          <a:spLocks/>
        </xdr:cNvSpPr>
      </xdr:nvSpPr>
      <xdr:spPr>
        <a:xfrm>
          <a:off x="6467475" y="36576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8" name="Line 44"/>
        <xdr:cNvSpPr>
          <a:spLocks/>
        </xdr:cNvSpPr>
      </xdr:nvSpPr>
      <xdr:spPr>
        <a:xfrm>
          <a:off x="54006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600075</xdr:colOff>
      <xdr:row>7</xdr:row>
      <xdr:rowOff>104775</xdr:rowOff>
    </xdr:to>
    <xdr:sp>
      <xdr:nvSpPr>
        <xdr:cNvPr id="19" name="Line 37"/>
        <xdr:cNvSpPr>
          <a:spLocks/>
        </xdr:cNvSpPr>
      </xdr:nvSpPr>
      <xdr:spPr>
        <a:xfrm>
          <a:off x="6467475" y="17716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20" name="Line 41"/>
        <xdr:cNvSpPr>
          <a:spLocks/>
        </xdr:cNvSpPr>
      </xdr:nvSpPr>
      <xdr:spPr>
        <a:xfrm>
          <a:off x="1676400" y="36480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7</xdr:col>
      <xdr:colOff>657225</xdr:colOff>
      <xdr:row>16</xdr:row>
      <xdr:rowOff>114300</xdr:rowOff>
    </xdr:to>
    <xdr:sp>
      <xdr:nvSpPr>
        <xdr:cNvPr id="21" name="Line 45"/>
        <xdr:cNvSpPr>
          <a:spLocks/>
        </xdr:cNvSpPr>
      </xdr:nvSpPr>
      <xdr:spPr>
        <a:xfrm>
          <a:off x="40671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22" name="Line 47"/>
        <xdr:cNvSpPr>
          <a:spLocks/>
        </xdr:cNvSpPr>
      </xdr:nvSpPr>
      <xdr:spPr>
        <a:xfrm>
          <a:off x="407670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23" name="Line 45"/>
        <xdr:cNvSpPr>
          <a:spLocks/>
        </xdr:cNvSpPr>
      </xdr:nvSpPr>
      <xdr:spPr>
        <a:xfrm>
          <a:off x="64770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9</xdr:col>
      <xdr:colOff>666750</xdr:colOff>
      <xdr:row>13</xdr:row>
      <xdr:rowOff>114300</xdr:rowOff>
    </xdr:to>
    <xdr:sp>
      <xdr:nvSpPr>
        <xdr:cNvPr id="24" name="Line 44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12</xdr:col>
      <xdr:colOff>647700</xdr:colOff>
      <xdr:row>13</xdr:row>
      <xdr:rowOff>95250</xdr:rowOff>
    </xdr:to>
    <xdr:sp>
      <xdr:nvSpPr>
        <xdr:cNvPr id="25" name="Line 42"/>
        <xdr:cNvSpPr>
          <a:spLocks/>
        </xdr:cNvSpPr>
      </xdr:nvSpPr>
      <xdr:spPr>
        <a:xfrm>
          <a:off x="6467475" y="30194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0" name="Line 44"/>
        <xdr:cNvSpPr>
          <a:spLocks/>
        </xdr:cNvSpPr>
      </xdr:nvSpPr>
      <xdr:spPr>
        <a:xfrm>
          <a:off x="54006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657225</xdr:colOff>
      <xdr:row>7</xdr:row>
      <xdr:rowOff>104775</xdr:rowOff>
    </xdr:to>
    <xdr:sp>
      <xdr:nvSpPr>
        <xdr:cNvPr id="11" name="Line 42"/>
        <xdr:cNvSpPr>
          <a:spLocks/>
        </xdr:cNvSpPr>
      </xdr:nvSpPr>
      <xdr:spPr>
        <a:xfrm>
          <a:off x="64770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2" name="Line 40"/>
        <xdr:cNvSpPr>
          <a:spLocks/>
        </xdr:cNvSpPr>
      </xdr:nvSpPr>
      <xdr:spPr>
        <a:xfrm>
          <a:off x="1019175" y="17716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13" name="Line 42"/>
        <xdr:cNvSpPr>
          <a:spLocks/>
        </xdr:cNvSpPr>
      </xdr:nvSpPr>
      <xdr:spPr>
        <a:xfrm>
          <a:off x="40767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657225</xdr:colOff>
      <xdr:row>16</xdr:row>
      <xdr:rowOff>114300</xdr:rowOff>
    </xdr:to>
    <xdr:sp>
      <xdr:nvSpPr>
        <xdr:cNvPr id="14" name="Line 42"/>
        <xdr:cNvSpPr>
          <a:spLocks/>
        </xdr:cNvSpPr>
      </xdr:nvSpPr>
      <xdr:spPr>
        <a:xfrm>
          <a:off x="4076700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5" name="Line 46"/>
        <xdr:cNvSpPr>
          <a:spLocks/>
        </xdr:cNvSpPr>
      </xdr:nvSpPr>
      <xdr:spPr>
        <a:xfrm>
          <a:off x="3009900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5</xdr:col>
      <xdr:colOff>0</xdr:colOff>
      <xdr:row>16</xdr:row>
      <xdr:rowOff>104775</xdr:rowOff>
    </xdr:to>
    <xdr:sp>
      <xdr:nvSpPr>
        <xdr:cNvPr id="16" name="Line 46"/>
        <xdr:cNvSpPr>
          <a:spLocks/>
        </xdr:cNvSpPr>
      </xdr:nvSpPr>
      <xdr:spPr>
        <a:xfrm>
          <a:off x="100965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7" name="Line 44"/>
        <xdr:cNvSpPr>
          <a:spLocks/>
        </xdr:cNvSpPr>
      </xdr:nvSpPr>
      <xdr:spPr>
        <a:xfrm>
          <a:off x="30003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8" name="Line 44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9" name="Line 43"/>
        <xdr:cNvSpPr>
          <a:spLocks/>
        </xdr:cNvSpPr>
      </xdr:nvSpPr>
      <xdr:spPr>
        <a:xfrm>
          <a:off x="47339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0" name="Line 43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8</xdr:col>
      <xdr:colOff>0</xdr:colOff>
      <xdr:row>10</xdr:row>
      <xdr:rowOff>114300</xdr:rowOff>
    </xdr:to>
    <xdr:sp>
      <xdr:nvSpPr>
        <xdr:cNvPr id="21" name="Line 45"/>
        <xdr:cNvSpPr>
          <a:spLocks/>
        </xdr:cNvSpPr>
      </xdr:nvSpPr>
      <xdr:spPr>
        <a:xfrm>
          <a:off x="40767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22" name="Line 45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23" name="Line 45"/>
        <xdr:cNvSpPr>
          <a:spLocks/>
        </xdr:cNvSpPr>
      </xdr:nvSpPr>
      <xdr:spPr>
        <a:xfrm>
          <a:off x="406717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600075</xdr:colOff>
      <xdr:row>13</xdr:row>
      <xdr:rowOff>104775</xdr:rowOff>
    </xdr:to>
    <xdr:sp>
      <xdr:nvSpPr>
        <xdr:cNvPr id="24" name="Line 42"/>
        <xdr:cNvSpPr>
          <a:spLocks/>
        </xdr:cNvSpPr>
      </xdr:nvSpPr>
      <xdr:spPr>
        <a:xfrm>
          <a:off x="6467475" y="30289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647700</xdr:colOff>
      <xdr:row>16</xdr:row>
      <xdr:rowOff>104775</xdr:rowOff>
    </xdr:to>
    <xdr:sp>
      <xdr:nvSpPr>
        <xdr:cNvPr id="25" name="Line 42"/>
        <xdr:cNvSpPr>
          <a:spLocks/>
        </xdr:cNvSpPr>
      </xdr:nvSpPr>
      <xdr:spPr>
        <a:xfrm>
          <a:off x="6467475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26" name="Line 44"/>
        <xdr:cNvSpPr>
          <a:spLocks/>
        </xdr:cNvSpPr>
      </xdr:nvSpPr>
      <xdr:spPr>
        <a:xfrm>
          <a:off x="5410200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0" name="Line 44"/>
        <xdr:cNvSpPr>
          <a:spLocks/>
        </xdr:cNvSpPr>
      </xdr:nvSpPr>
      <xdr:spPr>
        <a:xfrm>
          <a:off x="54006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657225</xdr:colOff>
      <xdr:row>7</xdr:row>
      <xdr:rowOff>104775</xdr:rowOff>
    </xdr:to>
    <xdr:sp>
      <xdr:nvSpPr>
        <xdr:cNvPr id="11" name="Line 42"/>
        <xdr:cNvSpPr>
          <a:spLocks/>
        </xdr:cNvSpPr>
      </xdr:nvSpPr>
      <xdr:spPr>
        <a:xfrm>
          <a:off x="64770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2" name="Line 40"/>
        <xdr:cNvSpPr>
          <a:spLocks/>
        </xdr:cNvSpPr>
      </xdr:nvSpPr>
      <xdr:spPr>
        <a:xfrm>
          <a:off x="1019175" y="17716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13" name="Line 42"/>
        <xdr:cNvSpPr>
          <a:spLocks/>
        </xdr:cNvSpPr>
      </xdr:nvSpPr>
      <xdr:spPr>
        <a:xfrm>
          <a:off x="40767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657225</xdr:colOff>
      <xdr:row>16</xdr:row>
      <xdr:rowOff>114300</xdr:rowOff>
    </xdr:to>
    <xdr:sp>
      <xdr:nvSpPr>
        <xdr:cNvPr id="14" name="Line 42"/>
        <xdr:cNvSpPr>
          <a:spLocks/>
        </xdr:cNvSpPr>
      </xdr:nvSpPr>
      <xdr:spPr>
        <a:xfrm>
          <a:off x="4076700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5" name="Line 46"/>
        <xdr:cNvSpPr>
          <a:spLocks/>
        </xdr:cNvSpPr>
      </xdr:nvSpPr>
      <xdr:spPr>
        <a:xfrm>
          <a:off x="3009900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5</xdr:col>
      <xdr:colOff>0</xdr:colOff>
      <xdr:row>16</xdr:row>
      <xdr:rowOff>104775</xdr:rowOff>
    </xdr:to>
    <xdr:sp>
      <xdr:nvSpPr>
        <xdr:cNvPr id="16" name="Line 46"/>
        <xdr:cNvSpPr>
          <a:spLocks/>
        </xdr:cNvSpPr>
      </xdr:nvSpPr>
      <xdr:spPr>
        <a:xfrm>
          <a:off x="100965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7" name="Line 44"/>
        <xdr:cNvSpPr>
          <a:spLocks/>
        </xdr:cNvSpPr>
      </xdr:nvSpPr>
      <xdr:spPr>
        <a:xfrm>
          <a:off x="30003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8" name="Line 44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9" name="Line 43"/>
        <xdr:cNvSpPr>
          <a:spLocks/>
        </xdr:cNvSpPr>
      </xdr:nvSpPr>
      <xdr:spPr>
        <a:xfrm>
          <a:off x="47339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0" name="Line 43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8</xdr:col>
      <xdr:colOff>0</xdr:colOff>
      <xdr:row>10</xdr:row>
      <xdr:rowOff>114300</xdr:rowOff>
    </xdr:to>
    <xdr:sp>
      <xdr:nvSpPr>
        <xdr:cNvPr id="21" name="Line 45"/>
        <xdr:cNvSpPr>
          <a:spLocks/>
        </xdr:cNvSpPr>
      </xdr:nvSpPr>
      <xdr:spPr>
        <a:xfrm>
          <a:off x="40767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22" name="Line 45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23" name="Line 45"/>
        <xdr:cNvSpPr>
          <a:spLocks/>
        </xdr:cNvSpPr>
      </xdr:nvSpPr>
      <xdr:spPr>
        <a:xfrm>
          <a:off x="406717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600075</xdr:colOff>
      <xdr:row>13</xdr:row>
      <xdr:rowOff>104775</xdr:rowOff>
    </xdr:to>
    <xdr:sp>
      <xdr:nvSpPr>
        <xdr:cNvPr id="24" name="Line 42"/>
        <xdr:cNvSpPr>
          <a:spLocks/>
        </xdr:cNvSpPr>
      </xdr:nvSpPr>
      <xdr:spPr>
        <a:xfrm>
          <a:off x="6467475" y="30289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647700</xdr:colOff>
      <xdr:row>16</xdr:row>
      <xdr:rowOff>104775</xdr:rowOff>
    </xdr:to>
    <xdr:sp>
      <xdr:nvSpPr>
        <xdr:cNvPr id="25" name="Line 42"/>
        <xdr:cNvSpPr>
          <a:spLocks/>
        </xdr:cNvSpPr>
      </xdr:nvSpPr>
      <xdr:spPr>
        <a:xfrm>
          <a:off x="6467475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26" name="Line 44"/>
        <xdr:cNvSpPr>
          <a:spLocks/>
        </xdr:cNvSpPr>
      </xdr:nvSpPr>
      <xdr:spPr>
        <a:xfrm>
          <a:off x="5410200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Line 43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1" name="Line 43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12" name="Line 44"/>
        <xdr:cNvSpPr>
          <a:spLocks/>
        </xdr:cNvSpPr>
      </xdr:nvSpPr>
      <xdr:spPr>
        <a:xfrm>
          <a:off x="540067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13" name="Line 44"/>
        <xdr:cNvSpPr>
          <a:spLocks/>
        </xdr:cNvSpPr>
      </xdr:nvSpPr>
      <xdr:spPr>
        <a:xfrm>
          <a:off x="3000375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5</xdr:col>
      <xdr:colOff>0</xdr:colOff>
      <xdr:row>19</xdr:row>
      <xdr:rowOff>114300</xdr:rowOff>
    </xdr:to>
    <xdr:sp>
      <xdr:nvSpPr>
        <xdr:cNvPr id="14" name="Line 46"/>
        <xdr:cNvSpPr>
          <a:spLocks/>
        </xdr:cNvSpPr>
      </xdr:nvSpPr>
      <xdr:spPr>
        <a:xfrm>
          <a:off x="100965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114300</xdr:rowOff>
    </xdr:from>
    <xdr:to>
      <xdr:col>5</xdr:col>
      <xdr:colOff>0</xdr:colOff>
      <xdr:row>13</xdr:row>
      <xdr:rowOff>114300</xdr:rowOff>
    </xdr:to>
    <xdr:sp>
      <xdr:nvSpPr>
        <xdr:cNvPr id="15" name="Line 46"/>
        <xdr:cNvSpPr>
          <a:spLocks/>
        </xdr:cNvSpPr>
      </xdr:nvSpPr>
      <xdr:spPr>
        <a:xfrm>
          <a:off x="1009650" y="3038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6" name="Line 41"/>
        <xdr:cNvSpPr>
          <a:spLocks/>
        </xdr:cNvSpPr>
      </xdr:nvSpPr>
      <xdr:spPr>
        <a:xfrm>
          <a:off x="1009650" y="36480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7" name="Line 47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11</xdr:col>
      <xdr:colOff>657225</xdr:colOff>
      <xdr:row>16</xdr:row>
      <xdr:rowOff>114300</xdr:rowOff>
    </xdr:to>
    <xdr:sp>
      <xdr:nvSpPr>
        <xdr:cNvPr id="18" name="Line 45"/>
        <xdr:cNvSpPr>
          <a:spLocks/>
        </xdr:cNvSpPr>
      </xdr:nvSpPr>
      <xdr:spPr>
        <a:xfrm>
          <a:off x="64674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19" name="Line 45"/>
        <xdr:cNvSpPr>
          <a:spLocks/>
        </xdr:cNvSpPr>
      </xdr:nvSpPr>
      <xdr:spPr>
        <a:xfrm>
          <a:off x="40767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647700</xdr:colOff>
      <xdr:row>10</xdr:row>
      <xdr:rowOff>104775</xdr:rowOff>
    </xdr:to>
    <xdr:sp>
      <xdr:nvSpPr>
        <xdr:cNvPr id="20" name="Line 42"/>
        <xdr:cNvSpPr>
          <a:spLocks/>
        </xdr:cNvSpPr>
      </xdr:nvSpPr>
      <xdr:spPr>
        <a:xfrm>
          <a:off x="4067175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647700</xdr:colOff>
      <xdr:row>19</xdr:row>
      <xdr:rowOff>104775</xdr:rowOff>
    </xdr:to>
    <xdr:sp>
      <xdr:nvSpPr>
        <xdr:cNvPr id="21" name="Line 42"/>
        <xdr:cNvSpPr>
          <a:spLocks/>
        </xdr:cNvSpPr>
      </xdr:nvSpPr>
      <xdr:spPr>
        <a:xfrm>
          <a:off x="4067175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590550</xdr:colOff>
      <xdr:row>10</xdr:row>
      <xdr:rowOff>104775</xdr:rowOff>
    </xdr:to>
    <xdr:sp>
      <xdr:nvSpPr>
        <xdr:cNvPr id="22" name="Line 37"/>
        <xdr:cNvSpPr>
          <a:spLocks/>
        </xdr:cNvSpPr>
      </xdr:nvSpPr>
      <xdr:spPr>
        <a:xfrm>
          <a:off x="6467475" y="24003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0" name="Line 41"/>
        <xdr:cNvSpPr>
          <a:spLocks/>
        </xdr:cNvSpPr>
      </xdr:nvSpPr>
      <xdr:spPr>
        <a:xfrm>
          <a:off x="1009650" y="1762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1" name="Line 41"/>
        <xdr:cNvSpPr>
          <a:spLocks/>
        </xdr:cNvSpPr>
      </xdr:nvSpPr>
      <xdr:spPr>
        <a:xfrm>
          <a:off x="1009650" y="2390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2" name="Line 43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123825</xdr:rowOff>
    </xdr:from>
    <xdr:to>
      <xdr:col>9</xdr:col>
      <xdr:colOff>0</xdr:colOff>
      <xdr:row>16</xdr:row>
      <xdr:rowOff>123825</xdr:rowOff>
    </xdr:to>
    <xdr:sp>
      <xdr:nvSpPr>
        <xdr:cNvPr id="13" name="Line 42"/>
        <xdr:cNvSpPr>
          <a:spLocks/>
        </xdr:cNvSpPr>
      </xdr:nvSpPr>
      <xdr:spPr>
        <a:xfrm>
          <a:off x="4086225" y="3676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4" name="Line 47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15" name="Line 44"/>
        <xdr:cNvSpPr>
          <a:spLocks/>
        </xdr:cNvSpPr>
      </xdr:nvSpPr>
      <xdr:spPr>
        <a:xfrm>
          <a:off x="540067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6" name="Line 45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581025</xdr:colOff>
      <xdr:row>10</xdr:row>
      <xdr:rowOff>104775</xdr:rowOff>
    </xdr:to>
    <xdr:sp>
      <xdr:nvSpPr>
        <xdr:cNvPr id="17" name="Line 37"/>
        <xdr:cNvSpPr>
          <a:spLocks/>
        </xdr:cNvSpPr>
      </xdr:nvSpPr>
      <xdr:spPr>
        <a:xfrm>
          <a:off x="6467475" y="24003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13</xdr:row>
      <xdr:rowOff>114300</xdr:rowOff>
    </xdr:from>
    <xdr:to>
      <xdr:col>5</xdr:col>
      <xdr:colOff>0</xdr:colOff>
      <xdr:row>13</xdr:row>
      <xdr:rowOff>114300</xdr:rowOff>
    </xdr:to>
    <xdr:sp>
      <xdr:nvSpPr>
        <xdr:cNvPr id="10" name="Line 46"/>
        <xdr:cNvSpPr>
          <a:spLocks/>
        </xdr:cNvSpPr>
      </xdr:nvSpPr>
      <xdr:spPr>
        <a:xfrm>
          <a:off x="1009650" y="3038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1" name="Line 46"/>
        <xdr:cNvSpPr>
          <a:spLocks/>
        </xdr:cNvSpPr>
      </xdr:nvSpPr>
      <xdr:spPr>
        <a:xfrm>
          <a:off x="16764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2" name="Line 43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3" name="Line 46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4" name="Line 47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11</xdr:col>
      <xdr:colOff>657225</xdr:colOff>
      <xdr:row>7</xdr:row>
      <xdr:rowOff>114300</xdr:rowOff>
    </xdr:to>
    <xdr:sp>
      <xdr:nvSpPr>
        <xdr:cNvPr id="15" name="Line 45"/>
        <xdr:cNvSpPr>
          <a:spLocks/>
        </xdr:cNvSpPr>
      </xdr:nvSpPr>
      <xdr:spPr>
        <a:xfrm>
          <a:off x="64674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11</xdr:col>
      <xdr:colOff>657225</xdr:colOff>
      <xdr:row>10</xdr:row>
      <xdr:rowOff>114300</xdr:rowOff>
    </xdr:to>
    <xdr:sp>
      <xdr:nvSpPr>
        <xdr:cNvPr id="16" name="Line 45"/>
        <xdr:cNvSpPr>
          <a:spLocks/>
        </xdr:cNvSpPr>
      </xdr:nvSpPr>
      <xdr:spPr>
        <a:xfrm>
          <a:off x="646747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7" name="Line 41"/>
        <xdr:cNvSpPr>
          <a:spLocks/>
        </xdr:cNvSpPr>
      </xdr:nvSpPr>
      <xdr:spPr>
        <a:xfrm>
          <a:off x="1009650" y="2390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8</xdr:col>
      <xdr:colOff>647700</xdr:colOff>
      <xdr:row>16</xdr:row>
      <xdr:rowOff>114300</xdr:rowOff>
    </xdr:to>
    <xdr:sp>
      <xdr:nvSpPr>
        <xdr:cNvPr id="18" name="Line 42"/>
        <xdr:cNvSpPr>
          <a:spLocks/>
        </xdr:cNvSpPr>
      </xdr:nvSpPr>
      <xdr:spPr>
        <a:xfrm>
          <a:off x="4067175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28575</xdr:colOff>
      <xdr:row>16</xdr:row>
      <xdr:rowOff>114300</xdr:rowOff>
    </xdr:from>
    <xdr:to>
      <xdr:col>5</xdr:col>
      <xdr:colOff>666750</xdr:colOff>
      <xdr:row>16</xdr:row>
      <xdr:rowOff>114300</xdr:rowOff>
    </xdr:to>
    <xdr:sp>
      <xdr:nvSpPr>
        <xdr:cNvPr id="19" name="Line 40"/>
        <xdr:cNvSpPr>
          <a:spLocks/>
        </xdr:cNvSpPr>
      </xdr:nvSpPr>
      <xdr:spPr>
        <a:xfrm>
          <a:off x="1028700" y="36671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0" name="Line 41"/>
        <xdr:cNvSpPr>
          <a:spLocks/>
        </xdr:cNvSpPr>
      </xdr:nvSpPr>
      <xdr:spPr>
        <a:xfrm>
          <a:off x="1009650" y="1762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1" name="Line 41"/>
        <xdr:cNvSpPr>
          <a:spLocks/>
        </xdr:cNvSpPr>
      </xdr:nvSpPr>
      <xdr:spPr>
        <a:xfrm>
          <a:off x="1009650" y="42767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2" name="Line 43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3" name="Line 43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647700</xdr:colOff>
      <xdr:row>10</xdr:row>
      <xdr:rowOff>114300</xdr:rowOff>
    </xdr:to>
    <xdr:sp>
      <xdr:nvSpPr>
        <xdr:cNvPr id="14" name="Line 42"/>
        <xdr:cNvSpPr>
          <a:spLocks/>
        </xdr:cNvSpPr>
      </xdr:nvSpPr>
      <xdr:spPr>
        <a:xfrm>
          <a:off x="4067175" y="2409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8</xdr:col>
      <xdr:colOff>647700</xdr:colOff>
      <xdr:row>16</xdr:row>
      <xdr:rowOff>114300</xdr:rowOff>
    </xdr:to>
    <xdr:sp>
      <xdr:nvSpPr>
        <xdr:cNvPr id="15" name="Line 42"/>
        <xdr:cNvSpPr>
          <a:spLocks/>
        </xdr:cNvSpPr>
      </xdr:nvSpPr>
      <xdr:spPr>
        <a:xfrm>
          <a:off x="4067175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6" name="Line 47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7" name="Line 47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11</xdr:col>
      <xdr:colOff>657225</xdr:colOff>
      <xdr:row>19</xdr:row>
      <xdr:rowOff>114300</xdr:rowOff>
    </xdr:to>
    <xdr:sp>
      <xdr:nvSpPr>
        <xdr:cNvPr id="18" name="Line 45"/>
        <xdr:cNvSpPr>
          <a:spLocks/>
        </xdr:cNvSpPr>
      </xdr:nvSpPr>
      <xdr:spPr>
        <a:xfrm>
          <a:off x="6467475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11</xdr:col>
      <xdr:colOff>657225</xdr:colOff>
      <xdr:row>7</xdr:row>
      <xdr:rowOff>114300</xdr:rowOff>
    </xdr:to>
    <xdr:sp>
      <xdr:nvSpPr>
        <xdr:cNvPr id="19" name="Line 45"/>
        <xdr:cNvSpPr>
          <a:spLocks/>
        </xdr:cNvSpPr>
      </xdr:nvSpPr>
      <xdr:spPr>
        <a:xfrm>
          <a:off x="64674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20" name="Line 44"/>
        <xdr:cNvSpPr>
          <a:spLocks/>
        </xdr:cNvSpPr>
      </xdr:nvSpPr>
      <xdr:spPr>
        <a:xfrm>
          <a:off x="54006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590550</xdr:colOff>
      <xdr:row>13</xdr:row>
      <xdr:rowOff>104775</xdr:rowOff>
    </xdr:to>
    <xdr:sp>
      <xdr:nvSpPr>
        <xdr:cNvPr id="21" name="Line 37"/>
        <xdr:cNvSpPr>
          <a:spLocks/>
        </xdr:cNvSpPr>
      </xdr:nvSpPr>
      <xdr:spPr>
        <a:xfrm>
          <a:off x="6467475" y="30289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10" name="Line 46"/>
        <xdr:cNvSpPr>
          <a:spLocks/>
        </xdr:cNvSpPr>
      </xdr:nvSpPr>
      <xdr:spPr>
        <a:xfrm>
          <a:off x="100965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1" name="Line 43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2" name="Line 43"/>
        <xdr:cNvSpPr>
          <a:spLocks/>
        </xdr:cNvSpPr>
      </xdr:nvSpPr>
      <xdr:spPr>
        <a:xfrm>
          <a:off x="47339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13" name="Line 42"/>
        <xdr:cNvSpPr>
          <a:spLocks/>
        </xdr:cNvSpPr>
      </xdr:nvSpPr>
      <xdr:spPr>
        <a:xfrm>
          <a:off x="4086225" y="43053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14" name="Line 44"/>
        <xdr:cNvSpPr>
          <a:spLocks/>
        </xdr:cNvSpPr>
      </xdr:nvSpPr>
      <xdr:spPr>
        <a:xfrm>
          <a:off x="3000375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0</xdr:colOff>
      <xdr:row>16</xdr:row>
      <xdr:rowOff>114300</xdr:rowOff>
    </xdr:to>
    <xdr:sp>
      <xdr:nvSpPr>
        <xdr:cNvPr id="15" name="Line 45"/>
        <xdr:cNvSpPr>
          <a:spLocks/>
        </xdr:cNvSpPr>
      </xdr:nvSpPr>
      <xdr:spPr>
        <a:xfrm>
          <a:off x="40767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6" name="Line 45"/>
        <xdr:cNvSpPr>
          <a:spLocks/>
        </xdr:cNvSpPr>
      </xdr:nvSpPr>
      <xdr:spPr>
        <a:xfrm>
          <a:off x="64770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5</xdr:col>
      <xdr:colOff>0</xdr:colOff>
      <xdr:row>19</xdr:row>
      <xdr:rowOff>114300</xdr:rowOff>
    </xdr:to>
    <xdr:sp>
      <xdr:nvSpPr>
        <xdr:cNvPr id="17" name="Line 46"/>
        <xdr:cNvSpPr>
          <a:spLocks/>
        </xdr:cNvSpPr>
      </xdr:nvSpPr>
      <xdr:spPr>
        <a:xfrm>
          <a:off x="100965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8" name="Line 45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9</xdr:col>
      <xdr:colOff>657225</xdr:colOff>
      <xdr:row>10</xdr:row>
      <xdr:rowOff>123825</xdr:rowOff>
    </xdr:to>
    <xdr:sp>
      <xdr:nvSpPr>
        <xdr:cNvPr id="19" name="Line 42"/>
        <xdr:cNvSpPr>
          <a:spLocks/>
        </xdr:cNvSpPr>
      </xdr:nvSpPr>
      <xdr:spPr>
        <a:xfrm>
          <a:off x="4733925" y="24193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666750</xdr:colOff>
      <xdr:row>7</xdr:row>
      <xdr:rowOff>114300</xdr:rowOff>
    </xdr:to>
    <xdr:sp>
      <xdr:nvSpPr>
        <xdr:cNvPr id="20" name="Line 46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28" name="Line 41"/>
        <xdr:cNvSpPr>
          <a:spLocks/>
        </xdr:cNvSpPr>
      </xdr:nvSpPr>
      <xdr:spPr>
        <a:xfrm>
          <a:off x="1009650" y="2390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114300</xdr:rowOff>
    </xdr:from>
    <xdr:to>
      <xdr:col>5</xdr:col>
      <xdr:colOff>0</xdr:colOff>
      <xdr:row>13</xdr:row>
      <xdr:rowOff>114300</xdr:rowOff>
    </xdr:to>
    <xdr:sp>
      <xdr:nvSpPr>
        <xdr:cNvPr id="29" name="Line 46"/>
        <xdr:cNvSpPr>
          <a:spLocks/>
        </xdr:cNvSpPr>
      </xdr:nvSpPr>
      <xdr:spPr>
        <a:xfrm>
          <a:off x="1009650" y="3038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638175</xdr:colOff>
      <xdr:row>16</xdr:row>
      <xdr:rowOff>104775</xdr:rowOff>
    </xdr:to>
    <xdr:sp>
      <xdr:nvSpPr>
        <xdr:cNvPr id="30" name="Line 40"/>
        <xdr:cNvSpPr>
          <a:spLocks/>
        </xdr:cNvSpPr>
      </xdr:nvSpPr>
      <xdr:spPr>
        <a:xfrm>
          <a:off x="1000125" y="36576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8</xdr:col>
      <xdr:colOff>647700</xdr:colOff>
      <xdr:row>16</xdr:row>
      <xdr:rowOff>114300</xdr:rowOff>
    </xdr:to>
    <xdr:sp>
      <xdr:nvSpPr>
        <xdr:cNvPr id="31" name="Line 42"/>
        <xdr:cNvSpPr>
          <a:spLocks/>
        </xdr:cNvSpPr>
      </xdr:nvSpPr>
      <xdr:spPr>
        <a:xfrm>
          <a:off x="4067175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609600</xdr:colOff>
      <xdr:row>16</xdr:row>
      <xdr:rowOff>104775</xdr:rowOff>
    </xdr:to>
    <xdr:sp>
      <xdr:nvSpPr>
        <xdr:cNvPr id="32" name="Line 37"/>
        <xdr:cNvSpPr>
          <a:spLocks/>
        </xdr:cNvSpPr>
      </xdr:nvSpPr>
      <xdr:spPr>
        <a:xfrm>
          <a:off x="6467475" y="36576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33" name="Line 44"/>
        <xdr:cNvSpPr>
          <a:spLocks/>
        </xdr:cNvSpPr>
      </xdr:nvSpPr>
      <xdr:spPr>
        <a:xfrm>
          <a:off x="54006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34" name="Line 46"/>
        <xdr:cNvSpPr>
          <a:spLocks/>
        </xdr:cNvSpPr>
      </xdr:nvSpPr>
      <xdr:spPr>
        <a:xfrm>
          <a:off x="16764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35" name="Line 47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11</xdr:col>
      <xdr:colOff>657225</xdr:colOff>
      <xdr:row>19</xdr:row>
      <xdr:rowOff>114300</xdr:rowOff>
    </xdr:to>
    <xdr:sp>
      <xdr:nvSpPr>
        <xdr:cNvPr id="36" name="Line 45"/>
        <xdr:cNvSpPr>
          <a:spLocks/>
        </xdr:cNvSpPr>
      </xdr:nvSpPr>
      <xdr:spPr>
        <a:xfrm>
          <a:off x="6467475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609600</xdr:colOff>
      <xdr:row>7</xdr:row>
      <xdr:rowOff>104775</xdr:rowOff>
    </xdr:to>
    <xdr:sp>
      <xdr:nvSpPr>
        <xdr:cNvPr id="37" name="Line 37"/>
        <xdr:cNvSpPr>
          <a:spLocks/>
        </xdr:cNvSpPr>
      </xdr:nvSpPr>
      <xdr:spPr>
        <a:xfrm>
          <a:off x="6467475" y="17716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38" name="Line 44"/>
        <xdr:cNvSpPr>
          <a:spLocks/>
        </xdr:cNvSpPr>
      </xdr:nvSpPr>
      <xdr:spPr>
        <a:xfrm>
          <a:off x="54006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0" name="Line 47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1" name="Line 47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2" name="Line 45"/>
        <xdr:cNvSpPr>
          <a:spLocks/>
        </xdr:cNvSpPr>
      </xdr:nvSpPr>
      <xdr:spPr>
        <a:xfrm>
          <a:off x="64770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3" name="Line 45"/>
        <xdr:cNvSpPr>
          <a:spLocks/>
        </xdr:cNvSpPr>
      </xdr:nvSpPr>
      <xdr:spPr>
        <a:xfrm>
          <a:off x="64770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4" name="Line 45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5" name="Line 41"/>
        <xdr:cNvSpPr>
          <a:spLocks/>
        </xdr:cNvSpPr>
      </xdr:nvSpPr>
      <xdr:spPr>
        <a:xfrm>
          <a:off x="1009650" y="36480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5</xdr:col>
      <xdr:colOff>0</xdr:colOff>
      <xdr:row>19</xdr:row>
      <xdr:rowOff>114300</xdr:rowOff>
    </xdr:to>
    <xdr:sp>
      <xdr:nvSpPr>
        <xdr:cNvPr id="16" name="Line 46"/>
        <xdr:cNvSpPr>
          <a:spLocks/>
        </xdr:cNvSpPr>
      </xdr:nvSpPr>
      <xdr:spPr>
        <a:xfrm>
          <a:off x="100965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7" name="Line 43"/>
        <xdr:cNvSpPr>
          <a:spLocks/>
        </xdr:cNvSpPr>
      </xdr:nvSpPr>
      <xdr:spPr>
        <a:xfrm>
          <a:off x="233362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18" name="Line 43"/>
        <xdr:cNvSpPr>
          <a:spLocks/>
        </xdr:cNvSpPr>
      </xdr:nvSpPr>
      <xdr:spPr>
        <a:xfrm>
          <a:off x="2333625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7</xdr:col>
      <xdr:colOff>657225</xdr:colOff>
      <xdr:row>10</xdr:row>
      <xdr:rowOff>114300</xdr:rowOff>
    </xdr:to>
    <xdr:sp>
      <xdr:nvSpPr>
        <xdr:cNvPr id="19" name="Line 45"/>
        <xdr:cNvSpPr>
          <a:spLocks/>
        </xdr:cNvSpPr>
      </xdr:nvSpPr>
      <xdr:spPr>
        <a:xfrm>
          <a:off x="406717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666750</xdr:colOff>
      <xdr:row>10</xdr:row>
      <xdr:rowOff>114300</xdr:rowOff>
    </xdr:from>
    <xdr:to>
      <xdr:col>10</xdr:col>
      <xdr:colOff>9525</xdr:colOff>
      <xdr:row>10</xdr:row>
      <xdr:rowOff>114300</xdr:rowOff>
    </xdr:to>
    <xdr:sp>
      <xdr:nvSpPr>
        <xdr:cNvPr id="20" name="Line 44"/>
        <xdr:cNvSpPr>
          <a:spLocks/>
        </xdr:cNvSpPr>
      </xdr:nvSpPr>
      <xdr:spPr>
        <a:xfrm>
          <a:off x="4733925" y="24098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13</xdr:col>
      <xdr:colOff>0</xdr:colOff>
      <xdr:row>10</xdr:row>
      <xdr:rowOff>104775</xdr:rowOff>
    </xdr:to>
    <xdr:sp>
      <xdr:nvSpPr>
        <xdr:cNvPr id="21" name="Line 37"/>
        <xdr:cNvSpPr>
          <a:spLocks/>
        </xdr:cNvSpPr>
      </xdr:nvSpPr>
      <xdr:spPr>
        <a:xfrm>
          <a:off x="6477000" y="24003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DC28"/>
  <sheetViews>
    <sheetView zoomScale="120" zoomScaleNormal="120" zoomScalePageLayoutView="0" workbookViewId="0" topLeftCell="A13">
      <selection activeCell="L9" sqref="L9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10" customFormat="1" ht="21.75" customHeight="1">
      <c r="A2" s="101" t="s">
        <v>124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s="16" customFormat="1" ht="21.75" customHeight="1">
      <c r="A3" s="11"/>
      <c r="B3" s="12"/>
      <c r="C3" s="13" t="s">
        <v>125</v>
      </c>
      <c r="D3" s="14">
        <v>4301</v>
      </c>
      <c r="E3" s="12"/>
      <c r="F3" s="14"/>
      <c r="G3" s="15"/>
      <c r="H3" s="14" t="s">
        <v>126</v>
      </c>
      <c r="I3" s="14"/>
      <c r="J3" s="15"/>
      <c r="K3" s="58"/>
      <c r="L3" s="12" t="s">
        <v>146</v>
      </c>
      <c r="M3" s="58"/>
      <c r="N3" s="74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104" t="s">
        <v>15</v>
      </c>
      <c r="C7" s="30"/>
      <c r="D7" s="30"/>
      <c r="E7" s="31" t="s">
        <v>46</v>
      </c>
      <c r="F7" s="30"/>
      <c r="G7" s="104" t="s">
        <v>16</v>
      </c>
      <c r="H7" s="30"/>
      <c r="I7" s="30"/>
      <c r="J7" s="30"/>
      <c r="K7" s="90" t="s">
        <v>28</v>
      </c>
      <c r="L7" s="30"/>
      <c r="M7" s="32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105"/>
      <c r="C8" s="17"/>
      <c r="D8" s="17"/>
      <c r="E8" s="41"/>
      <c r="F8" s="17"/>
      <c r="G8" s="105"/>
      <c r="H8" s="17"/>
      <c r="I8" s="17"/>
      <c r="J8" s="17"/>
      <c r="K8" s="91"/>
      <c r="L8" s="17"/>
      <c r="M8" s="36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105"/>
      <c r="C9" s="23"/>
      <c r="D9" s="23"/>
      <c r="E9" s="37" t="s">
        <v>74</v>
      </c>
      <c r="F9" s="37"/>
      <c r="G9" s="105"/>
      <c r="H9" s="37"/>
      <c r="I9" s="23"/>
      <c r="J9" s="23"/>
      <c r="K9" s="91"/>
      <c r="L9" s="53" t="s">
        <v>186</v>
      </c>
      <c r="M9" s="17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105"/>
      <c r="C10" s="52"/>
      <c r="D10" s="30"/>
      <c r="E10" s="31" t="s">
        <v>58</v>
      </c>
      <c r="F10" s="30"/>
      <c r="G10" s="105"/>
      <c r="H10" s="30"/>
      <c r="I10" s="30"/>
      <c r="J10" s="30"/>
      <c r="K10" s="91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105"/>
      <c r="C11" s="17"/>
      <c r="D11" s="17"/>
      <c r="E11" s="41"/>
      <c r="F11" s="17"/>
      <c r="G11" s="105"/>
      <c r="H11" s="17"/>
      <c r="I11" s="17"/>
      <c r="J11" s="17"/>
      <c r="K11" s="91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105"/>
      <c r="C12" s="23"/>
      <c r="D12" s="23"/>
      <c r="E12" s="23" t="s">
        <v>74</v>
      </c>
      <c r="F12" s="37"/>
      <c r="G12" s="105"/>
      <c r="H12" s="37"/>
      <c r="I12" s="23"/>
      <c r="J12" s="23"/>
      <c r="K12" s="91"/>
      <c r="L12" s="23"/>
      <c r="M12" s="23"/>
      <c r="N12" s="17" t="s">
        <v>145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105"/>
      <c r="C13" s="30" t="s">
        <v>72</v>
      </c>
      <c r="D13" s="30"/>
      <c r="E13" s="30"/>
      <c r="F13" s="30"/>
      <c r="G13" s="107"/>
      <c r="H13" s="94"/>
      <c r="I13" s="95"/>
      <c r="J13" s="30" t="s">
        <v>49</v>
      </c>
      <c r="K13" s="92"/>
      <c r="L13" s="30"/>
      <c r="M13" s="30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105"/>
      <c r="C14" s="17"/>
      <c r="D14" s="17"/>
      <c r="E14" s="17"/>
      <c r="F14" s="17"/>
      <c r="G14" s="107"/>
      <c r="H14" s="96" t="s">
        <v>25</v>
      </c>
      <c r="I14" s="97"/>
      <c r="J14" s="17"/>
      <c r="K14" s="92"/>
      <c r="L14" s="17"/>
      <c r="M14" s="17"/>
      <c r="N14" s="17"/>
    </row>
    <row r="15" spans="1:14" ht="16.5" customHeight="1" thickBot="1">
      <c r="A15" s="23"/>
      <c r="B15" s="105"/>
      <c r="C15" s="23" t="s">
        <v>73</v>
      </c>
      <c r="D15" s="23"/>
      <c r="E15" s="17"/>
      <c r="F15" s="53" t="s">
        <v>145</v>
      </c>
      <c r="G15" s="107"/>
      <c r="H15" s="39"/>
      <c r="I15" s="56"/>
      <c r="J15" s="23" t="s">
        <v>81</v>
      </c>
      <c r="K15" s="92"/>
      <c r="L15" s="23"/>
      <c r="M15" s="23"/>
      <c r="N15" s="17" t="s">
        <v>145</v>
      </c>
    </row>
    <row r="16" spans="1:107" ht="16.5" customHeight="1">
      <c r="A16" s="30"/>
      <c r="B16" s="105"/>
      <c r="C16" s="30"/>
      <c r="D16" s="30" t="s">
        <v>123</v>
      </c>
      <c r="E16" s="31"/>
      <c r="F16" s="30"/>
      <c r="G16" s="105"/>
      <c r="H16" s="30"/>
      <c r="I16" s="30"/>
      <c r="J16" s="30"/>
      <c r="K16" s="91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105"/>
      <c r="C17" s="17"/>
      <c r="D17" s="17"/>
      <c r="E17" s="41"/>
      <c r="F17" s="17"/>
      <c r="G17" s="105"/>
      <c r="H17" s="17"/>
      <c r="I17" s="17"/>
      <c r="J17" s="17"/>
      <c r="K17" s="91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105"/>
      <c r="C18" s="23"/>
      <c r="D18" s="23" t="s">
        <v>74</v>
      </c>
      <c r="E18" s="17"/>
      <c r="F18" s="37"/>
      <c r="G18" s="105"/>
      <c r="H18" s="23" t="s">
        <v>145</v>
      </c>
      <c r="I18" s="23"/>
      <c r="J18" s="37"/>
      <c r="K18" s="91"/>
      <c r="L18" s="37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105"/>
      <c r="C19" s="52"/>
      <c r="D19" s="30"/>
      <c r="E19" s="30"/>
      <c r="F19" s="30"/>
      <c r="G19" s="105"/>
      <c r="H19" s="52"/>
      <c r="I19" s="30"/>
      <c r="J19" s="30"/>
      <c r="K19" s="91"/>
      <c r="L19" s="35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105"/>
      <c r="C20" s="17"/>
      <c r="D20" s="17"/>
      <c r="E20" s="17"/>
      <c r="F20" s="17"/>
      <c r="G20" s="105"/>
      <c r="H20" s="17"/>
      <c r="I20" s="17"/>
      <c r="J20" s="17"/>
      <c r="K20" s="91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106"/>
      <c r="C21" s="23"/>
      <c r="D21" s="23"/>
      <c r="E21" s="23"/>
      <c r="F21" s="23"/>
      <c r="G21" s="106"/>
      <c r="H21" s="37"/>
      <c r="I21" s="23"/>
      <c r="J21" s="23"/>
      <c r="K21" s="93"/>
      <c r="L21" s="23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18</v>
      </c>
      <c r="G23" s="44" t="s">
        <v>26</v>
      </c>
      <c r="H23" s="44"/>
      <c r="I23" s="46" t="s">
        <v>129</v>
      </c>
      <c r="J23" s="88"/>
      <c r="K23" s="88"/>
      <c r="L23" s="88"/>
      <c r="M23" s="79" t="s">
        <v>130</v>
      </c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8</v>
      </c>
      <c r="G24" s="44" t="s">
        <v>26</v>
      </c>
      <c r="H24" s="16"/>
      <c r="I24" s="16"/>
      <c r="J24" s="89" t="s">
        <v>131</v>
      </c>
      <c r="K24" s="89"/>
      <c r="L24" s="89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26</v>
      </c>
      <c r="G25" s="44" t="s">
        <v>26</v>
      </c>
      <c r="H25" s="16"/>
      <c r="I25" s="16"/>
      <c r="J25" s="44"/>
      <c r="K25" s="16"/>
      <c r="L25" s="78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80"/>
      <c r="G26" s="44"/>
      <c r="H26" s="16"/>
      <c r="I26" s="46" t="s">
        <v>129</v>
      </c>
      <c r="J26" s="88"/>
      <c r="K26" s="88"/>
      <c r="L26" s="88"/>
      <c r="M26" s="79" t="s">
        <v>132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48"/>
      <c r="B27" s="16"/>
      <c r="C27" s="16"/>
      <c r="D27" s="44"/>
      <c r="E27" s="16"/>
      <c r="F27" s="80"/>
      <c r="G27" s="44"/>
      <c r="H27" s="16"/>
      <c r="I27" s="46"/>
      <c r="J27" s="89" t="s">
        <v>133</v>
      </c>
      <c r="K27" s="89"/>
      <c r="L27" s="89"/>
      <c r="M27" s="79"/>
      <c r="N27" s="47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1:107" ht="18.75" customHeight="1">
      <c r="A28" s="11"/>
      <c r="B28" s="15"/>
      <c r="C28" s="15"/>
      <c r="D28" s="15"/>
      <c r="E28" s="15"/>
      <c r="F28" s="15"/>
      <c r="G28" s="15"/>
      <c r="H28" s="15"/>
      <c r="I28" s="15"/>
      <c r="J28" s="88"/>
      <c r="K28" s="88"/>
      <c r="L28" s="88"/>
      <c r="M28" s="13"/>
      <c r="N28" s="5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</row>
    <row r="29" s="21" customFormat="1" ht="18.75" customHeight="1"/>
    <row r="30" s="21" customFormat="1" ht="18.75" customHeight="1"/>
    <row r="31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  <row r="59" s="21" customFormat="1" ht="18.75" customHeight="1"/>
  </sheetData>
  <sheetProtection/>
  <mergeCells count="13">
    <mergeCell ref="A1:N1"/>
    <mergeCell ref="A2:N2"/>
    <mergeCell ref="A22:N22"/>
    <mergeCell ref="B7:B21"/>
    <mergeCell ref="G7:G21"/>
    <mergeCell ref="J26:L26"/>
    <mergeCell ref="J28:L28"/>
    <mergeCell ref="J27:L27"/>
    <mergeCell ref="K7:K21"/>
    <mergeCell ref="J24:L24"/>
    <mergeCell ref="H13:I13"/>
    <mergeCell ref="H14:I14"/>
    <mergeCell ref="J23:L23"/>
  </mergeCells>
  <printOptions/>
  <pageMargins left="1.61" right="0.25" top="0.9" bottom="0.3" header="0.2" footer="0.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A1:DC28"/>
  <sheetViews>
    <sheetView zoomScale="110" zoomScaleNormal="110" zoomScalePageLayoutView="0" workbookViewId="0" topLeftCell="A7">
      <selection activeCell="F25" sqref="F25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10" customFormat="1" ht="21.75" customHeight="1">
      <c r="A2" s="101" t="s">
        <v>124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s="16" customFormat="1" ht="21.75" customHeight="1">
      <c r="A3" s="11"/>
      <c r="B3" s="12"/>
      <c r="C3" s="13" t="s">
        <v>125</v>
      </c>
      <c r="D3" s="14">
        <v>4403</v>
      </c>
      <c r="E3" s="15"/>
      <c r="F3" s="14"/>
      <c r="G3" s="15"/>
      <c r="H3" s="12" t="s">
        <v>126</v>
      </c>
      <c r="I3" s="15"/>
      <c r="J3" s="14"/>
      <c r="K3" s="58"/>
      <c r="L3" s="14" t="s">
        <v>128</v>
      </c>
      <c r="M3" s="58"/>
      <c r="N3" s="74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104" t="s">
        <v>15</v>
      </c>
      <c r="C7" s="30"/>
      <c r="D7" s="30"/>
      <c r="E7" s="31"/>
      <c r="F7" s="30"/>
      <c r="G7" s="104" t="s">
        <v>16</v>
      </c>
      <c r="H7" s="30"/>
      <c r="I7" s="30"/>
      <c r="J7" s="31" t="s">
        <v>63</v>
      </c>
      <c r="K7" s="108" t="s">
        <v>28</v>
      </c>
      <c r="L7" s="35"/>
      <c r="M7" s="32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105"/>
      <c r="C8" s="17"/>
      <c r="D8" s="17"/>
      <c r="E8" s="41"/>
      <c r="F8" s="17"/>
      <c r="G8" s="105"/>
      <c r="H8" s="17"/>
      <c r="I8" s="17"/>
      <c r="J8" s="41"/>
      <c r="K8" s="109"/>
      <c r="L8" s="17"/>
      <c r="M8" s="36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105"/>
      <c r="C9" s="37"/>
      <c r="D9" s="23"/>
      <c r="E9" s="53"/>
      <c r="F9" s="23"/>
      <c r="G9" s="105"/>
      <c r="H9" s="37"/>
      <c r="I9" s="23"/>
      <c r="J9" s="53" t="s">
        <v>57</v>
      </c>
      <c r="K9" s="109"/>
      <c r="L9" s="17"/>
      <c r="M9" s="38" t="s">
        <v>170</v>
      </c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105"/>
      <c r="C10" s="30"/>
      <c r="D10" s="30"/>
      <c r="E10" s="31" t="s">
        <v>36</v>
      </c>
      <c r="F10" s="30"/>
      <c r="G10" s="105"/>
      <c r="H10" s="30"/>
      <c r="I10" s="30"/>
      <c r="J10" s="30" t="s">
        <v>33</v>
      </c>
      <c r="K10" s="109"/>
      <c r="L10" s="30"/>
      <c r="M10" s="30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105"/>
      <c r="C11" s="17"/>
      <c r="D11" s="17"/>
      <c r="E11" s="41"/>
      <c r="F11" s="17"/>
      <c r="G11" s="105"/>
      <c r="H11" s="17"/>
      <c r="I11" s="17"/>
      <c r="J11" s="17"/>
      <c r="K11" s="109"/>
      <c r="L11" s="17"/>
      <c r="M11" s="17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105"/>
      <c r="C12" s="23"/>
      <c r="D12" s="23"/>
      <c r="E12" s="23" t="s">
        <v>78</v>
      </c>
      <c r="F12" s="37"/>
      <c r="G12" s="105"/>
      <c r="H12" s="23"/>
      <c r="I12" s="53" t="s">
        <v>127</v>
      </c>
      <c r="J12" s="23" t="s">
        <v>79</v>
      </c>
      <c r="K12" s="109"/>
      <c r="L12" s="23"/>
      <c r="M12" s="23" t="s">
        <v>127</v>
      </c>
      <c r="N12" s="3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105"/>
      <c r="C13" s="30"/>
      <c r="D13" s="30"/>
      <c r="E13" s="32"/>
      <c r="F13" s="30" t="s">
        <v>33</v>
      </c>
      <c r="G13" s="107"/>
      <c r="H13" s="94"/>
      <c r="I13" s="95"/>
      <c r="J13" s="30"/>
      <c r="K13" s="110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105"/>
      <c r="C14" s="17"/>
      <c r="D14" s="17"/>
      <c r="E14" s="36"/>
      <c r="F14" s="17"/>
      <c r="G14" s="107"/>
      <c r="H14" s="96" t="s">
        <v>25</v>
      </c>
      <c r="I14" s="97"/>
      <c r="J14" s="17"/>
      <c r="K14" s="110"/>
      <c r="L14" s="17"/>
      <c r="M14" s="17"/>
      <c r="N14" s="36"/>
    </row>
    <row r="15" spans="1:14" ht="16.5" customHeight="1" thickBot="1">
      <c r="A15" s="23"/>
      <c r="B15" s="105"/>
      <c r="C15" s="37"/>
      <c r="D15" s="23"/>
      <c r="E15" s="37"/>
      <c r="F15" s="37" t="s">
        <v>80</v>
      </c>
      <c r="G15" s="107"/>
      <c r="H15" s="39"/>
      <c r="I15" s="56"/>
      <c r="J15" s="23"/>
      <c r="K15" s="110"/>
      <c r="L15" s="53" t="s">
        <v>127</v>
      </c>
      <c r="M15" s="23"/>
      <c r="N15" s="38"/>
    </row>
    <row r="16" spans="1:107" ht="16.5" customHeight="1">
      <c r="A16" s="30"/>
      <c r="B16" s="105"/>
      <c r="C16" s="30"/>
      <c r="D16" s="30" t="s">
        <v>123</v>
      </c>
      <c r="E16" s="31"/>
      <c r="F16" s="30"/>
      <c r="G16" s="105"/>
      <c r="H16" s="30"/>
      <c r="I16" s="30"/>
      <c r="J16" s="31"/>
      <c r="K16" s="109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105"/>
      <c r="C17" s="17"/>
      <c r="D17" s="17"/>
      <c r="E17" s="41"/>
      <c r="F17" s="17"/>
      <c r="G17" s="105"/>
      <c r="H17" s="17"/>
      <c r="I17" s="17"/>
      <c r="J17" s="41"/>
      <c r="K17" s="109"/>
      <c r="L17" s="5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105"/>
      <c r="C18" s="37"/>
      <c r="D18" s="23" t="s">
        <v>188</v>
      </c>
      <c r="E18" s="37"/>
      <c r="F18" s="23"/>
      <c r="G18" s="105"/>
      <c r="H18" s="37" t="s">
        <v>127</v>
      </c>
      <c r="I18" s="23"/>
      <c r="J18" s="53"/>
      <c r="K18" s="109"/>
      <c r="L18" s="23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105"/>
      <c r="C19" s="30"/>
      <c r="D19" s="30" t="s">
        <v>35</v>
      </c>
      <c r="E19" s="30"/>
      <c r="F19" s="31"/>
      <c r="G19" s="105"/>
      <c r="H19" s="30" t="s">
        <v>40</v>
      </c>
      <c r="I19" s="31"/>
      <c r="J19" s="30"/>
      <c r="K19" s="109"/>
      <c r="L19" s="30"/>
      <c r="M19" s="30"/>
      <c r="N19" s="30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105"/>
      <c r="C20" s="17"/>
      <c r="D20" s="17"/>
      <c r="E20" s="17"/>
      <c r="F20" s="41"/>
      <c r="G20" s="105"/>
      <c r="H20" s="17"/>
      <c r="I20" s="41"/>
      <c r="J20" s="17"/>
      <c r="K20" s="109"/>
      <c r="L20" s="17"/>
      <c r="M20" s="17"/>
      <c r="N20" s="17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106"/>
      <c r="C21" s="37"/>
      <c r="D21" s="37" t="s">
        <v>81</v>
      </c>
      <c r="E21" s="23"/>
      <c r="F21" s="53" t="s">
        <v>127</v>
      </c>
      <c r="G21" s="106"/>
      <c r="H21" s="37" t="s">
        <v>37</v>
      </c>
      <c r="I21" s="37"/>
      <c r="J21" s="37"/>
      <c r="K21" s="111"/>
      <c r="L21" s="53" t="s">
        <v>127</v>
      </c>
      <c r="M21" s="23"/>
      <c r="N21" s="2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11</v>
      </c>
      <c r="G23" s="44" t="s">
        <v>26</v>
      </c>
      <c r="H23" s="44"/>
      <c r="I23" s="46" t="s">
        <v>129</v>
      </c>
      <c r="J23" s="88"/>
      <c r="K23" s="88"/>
      <c r="L23" s="88"/>
      <c r="M23" s="79" t="s">
        <v>130</v>
      </c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13</v>
      </c>
      <c r="G24" s="44" t="s">
        <v>26</v>
      </c>
      <c r="H24" s="16"/>
      <c r="I24" s="16"/>
      <c r="J24" s="89" t="s">
        <v>131</v>
      </c>
      <c r="K24" s="89"/>
      <c r="L24" s="89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24</v>
      </c>
      <c r="G25" s="44" t="s">
        <v>26</v>
      </c>
      <c r="H25" s="16"/>
      <c r="I25" s="16"/>
      <c r="J25" s="44"/>
      <c r="K25" s="16"/>
      <c r="L25" s="78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80"/>
      <c r="G26" s="44"/>
      <c r="H26" s="16"/>
      <c r="I26" s="46" t="s">
        <v>129</v>
      </c>
      <c r="J26" s="88"/>
      <c r="K26" s="88"/>
      <c r="L26" s="88"/>
      <c r="M26" s="79" t="s">
        <v>132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48"/>
      <c r="B27" s="16"/>
      <c r="C27" s="16"/>
      <c r="D27" s="44"/>
      <c r="E27" s="16"/>
      <c r="F27" s="80"/>
      <c r="G27" s="44"/>
      <c r="H27" s="16"/>
      <c r="I27" s="46"/>
      <c r="J27" s="89" t="s">
        <v>133</v>
      </c>
      <c r="K27" s="89"/>
      <c r="L27" s="89"/>
      <c r="M27" s="79"/>
      <c r="N27" s="47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1:107" ht="18.75" customHeight="1">
      <c r="A28" s="11"/>
      <c r="B28" s="15"/>
      <c r="C28" s="15"/>
      <c r="D28" s="15"/>
      <c r="E28" s="15"/>
      <c r="F28" s="15"/>
      <c r="G28" s="15"/>
      <c r="H28" s="15"/>
      <c r="I28" s="15"/>
      <c r="J28" s="88"/>
      <c r="K28" s="88"/>
      <c r="L28" s="88"/>
      <c r="M28" s="13"/>
      <c r="N28" s="5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</row>
    <row r="29" s="21" customFormat="1" ht="18.75" customHeight="1"/>
    <row r="30" s="21" customFormat="1" ht="18.75" customHeight="1"/>
    <row r="31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  <row r="59" s="21" customFormat="1" ht="18.75" customHeight="1"/>
  </sheetData>
  <sheetProtection/>
  <mergeCells count="13">
    <mergeCell ref="A1:N1"/>
    <mergeCell ref="A2:N2"/>
    <mergeCell ref="A22:N22"/>
    <mergeCell ref="B7:B21"/>
    <mergeCell ref="G7:G21"/>
    <mergeCell ref="J26:L26"/>
    <mergeCell ref="J28:L28"/>
    <mergeCell ref="J27:L27"/>
    <mergeCell ref="K7:K21"/>
    <mergeCell ref="J24:L24"/>
    <mergeCell ref="H13:I13"/>
    <mergeCell ref="H14:I14"/>
    <mergeCell ref="J23:L23"/>
  </mergeCells>
  <printOptions/>
  <pageMargins left="1.63" right="0.25" top="0.9" bottom="0.3" header="0.2" footer="0.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DC28"/>
  <sheetViews>
    <sheetView zoomScale="110" zoomScaleNormal="110" zoomScalePageLayoutView="0" workbookViewId="0" topLeftCell="A1">
      <selection activeCell="O6" sqref="O6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10" customFormat="1" ht="21.75" customHeight="1">
      <c r="A2" s="101" t="s">
        <v>124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s="16" customFormat="1" ht="21.75" customHeight="1">
      <c r="A3" s="11"/>
      <c r="B3" s="12"/>
      <c r="C3" s="13" t="s">
        <v>125</v>
      </c>
      <c r="D3" s="14">
        <v>4405</v>
      </c>
      <c r="E3" s="77"/>
      <c r="F3" s="14"/>
      <c r="G3" s="15"/>
      <c r="H3" s="14" t="s">
        <v>126</v>
      </c>
      <c r="I3" s="88" t="s">
        <v>32</v>
      </c>
      <c r="J3" s="88"/>
      <c r="K3" s="58"/>
      <c r="L3" s="14"/>
      <c r="M3" s="58"/>
      <c r="N3" s="74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28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104" t="s">
        <v>15</v>
      </c>
      <c r="C7" s="52"/>
      <c r="D7" s="30"/>
      <c r="E7" s="31" t="s">
        <v>109</v>
      </c>
      <c r="F7" s="30"/>
      <c r="G7" s="104" t="s">
        <v>16</v>
      </c>
      <c r="H7" s="30"/>
      <c r="I7" s="30"/>
      <c r="J7" s="30"/>
      <c r="K7" s="116" t="s">
        <v>28</v>
      </c>
      <c r="L7" s="30"/>
      <c r="M7" s="32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105"/>
      <c r="C8" s="17"/>
      <c r="D8" s="17"/>
      <c r="E8" s="41"/>
      <c r="F8" s="17"/>
      <c r="G8" s="105"/>
      <c r="H8" s="17"/>
      <c r="I8" s="17"/>
      <c r="J8" s="17"/>
      <c r="K8" s="117"/>
      <c r="L8" s="17"/>
      <c r="M8" s="36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105"/>
      <c r="C9" s="23"/>
      <c r="D9" s="23"/>
      <c r="E9" s="23" t="s">
        <v>106</v>
      </c>
      <c r="F9" s="37"/>
      <c r="G9" s="105"/>
      <c r="H9" s="37"/>
      <c r="I9" s="23"/>
      <c r="J9" s="23"/>
      <c r="K9" s="117"/>
      <c r="L9" s="23" t="s">
        <v>163</v>
      </c>
      <c r="M9" s="38"/>
      <c r="N9" s="23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105"/>
      <c r="C10" s="30"/>
      <c r="D10" s="30"/>
      <c r="E10" s="31" t="s">
        <v>109</v>
      </c>
      <c r="F10" s="30"/>
      <c r="G10" s="105"/>
      <c r="H10" s="30"/>
      <c r="I10" s="30"/>
      <c r="J10" s="30"/>
      <c r="K10" s="117"/>
      <c r="L10" s="30"/>
      <c r="M10" s="30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105"/>
      <c r="C11" s="17"/>
      <c r="D11" s="17"/>
      <c r="E11" s="41"/>
      <c r="F11" s="17"/>
      <c r="G11" s="105"/>
      <c r="H11" s="17"/>
      <c r="I11" s="17"/>
      <c r="J11" s="17"/>
      <c r="K11" s="117"/>
      <c r="L11" s="17"/>
      <c r="M11" s="17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105"/>
      <c r="C12" s="23"/>
      <c r="D12" s="23"/>
      <c r="E12" s="37" t="s">
        <v>105</v>
      </c>
      <c r="F12" s="37"/>
      <c r="G12" s="105"/>
      <c r="H12" s="37"/>
      <c r="I12" s="23"/>
      <c r="J12" s="23"/>
      <c r="K12" s="117"/>
      <c r="L12" s="23" t="s">
        <v>163</v>
      </c>
      <c r="M12" s="23"/>
      <c r="N12" s="3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105"/>
      <c r="C13" s="35" t="s">
        <v>109</v>
      </c>
      <c r="D13" s="30"/>
      <c r="E13" s="30"/>
      <c r="F13" s="17"/>
      <c r="G13" s="107"/>
      <c r="H13" s="94"/>
      <c r="I13" s="95"/>
      <c r="J13" s="30"/>
      <c r="K13" s="118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105"/>
      <c r="C14" s="70"/>
      <c r="D14" s="17"/>
      <c r="E14" s="17"/>
      <c r="F14" s="17"/>
      <c r="G14" s="107"/>
      <c r="H14" s="96" t="s">
        <v>25</v>
      </c>
      <c r="I14" s="97"/>
      <c r="J14" s="17"/>
      <c r="K14" s="118"/>
      <c r="L14" s="17"/>
      <c r="M14" s="17"/>
      <c r="N14" s="36"/>
    </row>
    <row r="15" spans="1:14" ht="16.5" customHeight="1" thickBot="1">
      <c r="A15" s="23"/>
      <c r="B15" s="105"/>
      <c r="C15" s="37" t="s">
        <v>107</v>
      </c>
      <c r="D15" s="23"/>
      <c r="E15" s="23"/>
      <c r="F15" s="23"/>
      <c r="G15" s="107"/>
      <c r="H15" s="39"/>
      <c r="I15" s="56"/>
      <c r="J15" s="23"/>
      <c r="K15" s="118"/>
      <c r="L15" s="23" t="s">
        <v>163</v>
      </c>
      <c r="M15" s="23"/>
      <c r="N15" s="38"/>
    </row>
    <row r="16" spans="1:107" ht="16.5" customHeight="1">
      <c r="A16" s="30"/>
      <c r="B16" s="105"/>
      <c r="C16" s="35"/>
      <c r="D16" s="30"/>
      <c r="E16" s="35" t="s">
        <v>109</v>
      </c>
      <c r="F16" s="30"/>
      <c r="G16" s="105"/>
      <c r="H16" s="30"/>
      <c r="I16" s="30"/>
      <c r="J16" s="17"/>
      <c r="K16" s="117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105"/>
      <c r="C17" s="70"/>
      <c r="D17" s="17"/>
      <c r="E17" s="70"/>
      <c r="F17" s="17"/>
      <c r="G17" s="105"/>
      <c r="H17" s="17"/>
      <c r="I17" s="17"/>
      <c r="J17" s="17"/>
      <c r="K17" s="117"/>
      <c r="L17" s="1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105"/>
      <c r="C18" s="23"/>
      <c r="D18" s="23"/>
      <c r="E18" s="23" t="s">
        <v>82</v>
      </c>
      <c r="F18" s="23"/>
      <c r="G18" s="105"/>
      <c r="H18" s="23"/>
      <c r="I18" s="23"/>
      <c r="J18" s="23"/>
      <c r="K18" s="117"/>
      <c r="L18" s="23" t="s">
        <v>163</v>
      </c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105"/>
      <c r="C19" s="52"/>
      <c r="D19" s="30"/>
      <c r="E19" s="30"/>
      <c r="F19" s="30"/>
      <c r="G19" s="105"/>
      <c r="H19" s="30" t="s">
        <v>109</v>
      </c>
      <c r="I19" s="31"/>
      <c r="J19" s="30"/>
      <c r="K19" s="117"/>
      <c r="L19" s="30"/>
      <c r="M19" s="30"/>
      <c r="N19" s="30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105"/>
      <c r="C20" s="17"/>
      <c r="D20" s="17"/>
      <c r="E20" s="17"/>
      <c r="F20" s="17"/>
      <c r="G20" s="105"/>
      <c r="H20" s="17"/>
      <c r="I20" s="41"/>
      <c r="J20" s="17"/>
      <c r="K20" s="117"/>
      <c r="L20" s="17"/>
      <c r="M20" s="17"/>
      <c r="N20" s="17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106"/>
      <c r="C21" s="23"/>
      <c r="D21" s="37"/>
      <c r="E21" s="23"/>
      <c r="F21" s="23"/>
      <c r="G21" s="106"/>
      <c r="H21" s="23" t="s">
        <v>108</v>
      </c>
      <c r="I21" s="37"/>
      <c r="J21" s="37"/>
      <c r="K21" s="119"/>
      <c r="L21" s="23"/>
      <c r="M21" s="23"/>
      <c r="N21" s="23" t="s">
        <v>163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30</v>
      </c>
      <c r="G23" s="44" t="s">
        <v>26</v>
      </c>
      <c r="H23" s="44"/>
      <c r="I23" s="46" t="s">
        <v>129</v>
      </c>
      <c r="J23" s="88"/>
      <c r="K23" s="88"/>
      <c r="L23" s="88"/>
      <c r="M23" s="79" t="s">
        <v>130</v>
      </c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0</v>
      </c>
      <c r="G24" s="44" t="s">
        <v>26</v>
      </c>
      <c r="H24" s="16"/>
      <c r="I24" s="16"/>
      <c r="J24" s="89" t="s">
        <v>131</v>
      </c>
      <c r="K24" s="89"/>
      <c r="L24" s="89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30</v>
      </c>
      <c r="G25" s="44" t="s">
        <v>26</v>
      </c>
      <c r="H25" s="16"/>
      <c r="I25" s="16"/>
      <c r="J25" s="44"/>
      <c r="K25" s="16"/>
      <c r="L25" s="78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80"/>
      <c r="G26" s="44"/>
      <c r="H26" s="16"/>
      <c r="I26" s="46" t="s">
        <v>129</v>
      </c>
      <c r="J26" s="88"/>
      <c r="K26" s="88"/>
      <c r="L26" s="88"/>
      <c r="M26" s="79" t="s">
        <v>132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48"/>
      <c r="B27" s="16"/>
      <c r="C27" s="16"/>
      <c r="D27" s="44"/>
      <c r="E27" s="16"/>
      <c r="F27" s="80"/>
      <c r="G27" s="44"/>
      <c r="H27" s="16"/>
      <c r="I27" s="46"/>
      <c r="J27" s="89" t="s">
        <v>133</v>
      </c>
      <c r="K27" s="89"/>
      <c r="L27" s="89"/>
      <c r="M27" s="79"/>
      <c r="N27" s="47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1:107" ht="18.75" customHeight="1">
      <c r="A28" s="11"/>
      <c r="B28" s="15"/>
      <c r="C28" s="15"/>
      <c r="D28" s="15"/>
      <c r="E28" s="15"/>
      <c r="F28" s="15"/>
      <c r="G28" s="15"/>
      <c r="H28" s="15"/>
      <c r="I28" s="15"/>
      <c r="J28" s="88"/>
      <c r="K28" s="88"/>
      <c r="L28" s="88"/>
      <c r="M28" s="13"/>
      <c r="N28" s="5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</row>
    <row r="29" s="21" customFormat="1" ht="18.75" customHeight="1"/>
    <row r="30" s="21" customFormat="1" ht="18.75" customHeight="1"/>
    <row r="31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  <row r="59" s="21" customFormat="1" ht="18.75" customHeight="1"/>
  </sheetData>
  <sheetProtection/>
  <mergeCells count="14">
    <mergeCell ref="A1:N1"/>
    <mergeCell ref="A2:N2"/>
    <mergeCell ref="H13:I13"/>
    <mergeCell ref="A22:N22"/>
    <mergeCell ref="B7:B21"/>
    <mergeCell ref="I3:J3"/>
    <mergeCell ref="J28:L28"/>
    <mergeCell ref="J27:L27"/>
    <mergeCell ref="G7:G21"/>
    <mergeCell ref="K7:K21"/>
    <mergeCell ref="H14:I14"/>
    <mergeCell ref="J23:L23"/>
    <mergeCell ref="J24:L24"/>
    <mergeCell ref="J26:L26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</sheetPr>
  <dimension ref="A1:DC32"/>
  <sheetViews>
    <sheetView zoomScale="110" zoomScaleNormal="110" zoomScalePageLayoutView="0" workbookViewId="0" topLeftCell="A3">
      <selection activeCell="N17" sqref="N17"/>
    </sheetView>
  </sheetViews>
  <sheetFormatPr defaultColWidth="9.140625" defaultRowHeight="18.75" customHeight="1"/>
  <cols>
    <col min="1" max="1" width="9.00390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8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8" customFormat="1" ht="21.75" customHeight="1">
      <c r="A2" s="101" t="s">
        <v>124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s="2" customFormat="1" ht="21.75" customHeight="1">
      <c r="A3" s="11"/>
      <c r="B3" s="12"/>
      <c r="C3" s="13" t="s">
        <v>125</v>
      </c>
      <c r="D3" s="14">
        <v>4407</v>
      </c>
      <c r="E3" s="12"/>
      <c r="F3" s="14"/>
      <c r="G3" s="6"/>
      <c r="H3" s="12" t="s">
        <v>126</v>
      </c>
      <c r="I3" s="13"/>
      <c r="J3" s="6"/>
      <c r="K3" s="58"/>
      <c r="L3" s="12" t="s">
        <v>154</v>
      </c>
      <c r="M3" s="58"/>
      <c r="N3" s="51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16.5" customHeight="1">
      <c r="A7" s="34"/>
      <c r="B7" s="104" t="s">
        <v>15</v>
      </c>
      <c r="C7" s="30"/>
      <c r="D7" s="30" t="s">
        <v>41</v>
      </c>
      <c r="E7" s="31"/>
      <c r="F7" s="30"/>
      <c r="G7" s="104" t="s">
        <v>16</v>
      </c>
      <c r="H7" s="30"/>
      <c r="I7" s="31" t="s">
        <v>91</v>
      </c>
      <c r="J7" s="30"/>
      <c r="K7" s="108" t="s">
        <v>28</v>
      </c>
      <c r="L7" s="30"/>
      <c r="M7" s="30"/>
      <c r="N7" s="3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ht="16.5" customHeight="1">
      <c r="A8" s="17" t="s">
        <v>17</v>
      </c>
      <c r="B8" s="105"/>
      <c r="C8" s="17"/>
      <c r="D8" s="17"/>
      <c r="E8" s="41"/>
      <c r="F8" s="17"/>
      <c r="G8" s="105"/>
      <c r="H8" s="17"/>
      <c r="I8" s="41"/>
      <c r="J8" s="17"/>
      <c r="K8" s="109"/>
      <c r="L8" s="17"/>
      <c r="M8" s="17"/>
      <c r="N8" s="3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ht="16.5" customHeight="1">
      <c r="A9" s="23"/>
      <c r="B9" s="105"/>
      <c r="C9" s="23"/>
      <c r="D9" s="37" t="s">
        <v>90</v>
      </c>
      <c r="E9" s="37"/>
      <c r="F9" s="37"/>
      <c r="G9" s="105"/>
      <c r="H9" s="53" t="s">
        <v>155</v>
      </c>
      <c r="I9" s="23" t="s">
        <v>79</v>
      </c>
      <c r="J9" s="37"/>
      <c r="K9" s="109"/>
      <c r="L9" s="23"/>
      <c r="M9" s="23" t="s">
        <v>155</v>
      </c>
      <c r="N9" s="23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16.5" customHeight="1">
      <c r="A10" s="30"/>
      <c r="B10" s="105"/>
      <c r="C10" s="30" t="s">
        <v>92</v>
      </c>
      <c r="D10" s="30"/>
      <c r="E10" s="31"/>
      <c r="F10" s="30"/>
      <c r="G10" s="105"/>
      <c r="H10" s="30"/>
      <c r="I10" s="30"/>
      <c r="J10" s="30" t="s">
        <v>41</v>
      </c>
      <c r="K10" s="109"/>
      <c r="L10" s="30"/>
      <c r="M10" s="30"/>
      <c r="N10" s="30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16.5" customHeight="1">
      <c r="A11" s="17" t="s">
        <v>18</v>
      </c>
      <c r="B11" s="105"/>
      <c r="C11" s="17"/>
      <c r="D11" s="17"/>
      <c r="E11" s="41"/>
      <c r="F11" s="17"/>
      <c r="G11" s="105"/>
      <c r="H11" s="17"/>
      <c r="I11" s="17"/>
      <c r="J11" s="17"/>
      <c r="K11" s="109"/>
      <c r="L11" s="17"/>
      <c r="M11" s="17"/>
      <c r="N11" s="17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16.5" customHeight="1" thickBot="1">
      <c r="A12" s="23"/>
      <c r="B12" s="105"/>
      <c r="C12" s="37" t="s">
        <v>37</v>
      </c>
      <c r="D12" s="23"/>
      <c r="E12" s="53" t="s">
        <v>155</v>
      </c>
      <c r="F12" s="37"/>
      <c r="G12" s="105"/>
      <c r="H12" s="23"/>
      <c r="I12" s="23"/>
      <c r="J12" s="23" t="s">
        <v>86</v>
      </c>
      <c r="K12" s="109"/>
      <c r="L12" s="23"/>
      <c r="M12" s="23"/>
      <c r="N12" s="17" t="s">
        <v>155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16.5" customHeight="1">
      <c r="A13" s="30"/>
      <c r="B13" s="105"/>
      <c r="C13" s="30" t="s">
        <v>91</v>
      </c>
      <c r="D13" s="30"/>
      <c r="E13" s="30"/>
      <c r="F13" s="30"/>
      <c r="G13" s="107"/>
      <c r="H13" s="94"/>
      <c r="I13" s="95"/>
      <c r="J13" s="30"/>
      <c r="K13" s="110"/>
      <c r="L13" s="30"/>
      <c r="M13" s="30"/>
      <c r="N13" s="3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16.5" customHeight="1">
      <c r="A14" s="17" t="s">
        <v>19</v>
      </c>
      <c r="B14" s="105"/>
      <c r="C14" s="17"/>
      <c r="D14" s="17"/>
      <c r="E14" s="17"/>
      <c r="F14" s="17"/>
      <c r="G14" s="107"/>
      <c r="H14" s="96" t="s">
        <v>25</v>
      </c>
      <c r="I14" s="97"/>
      <c r="J14" s="17"/>
      <c r="K14" s="110"/>
      <c r="L14" s="17"/>
      <c r="M14" s="17"/>
      <c r="N14" s="17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</row>
    <row r="15" spans="1:107" ht="16.5" customHeight="1" thickBot="1">
      <c r="A15" s="23"/>
      <c r="B15" s="105"/>
      <c r="C15" s="23" t="s">
        <v>34</v>
      </c>
      <c r="D15" s="23"/>
      <c r="E15" s="17"/>
      <c r="F15" s="53" t="s">
        <v>155</v>
      </c>
      <c r="G15" s="107"/>
      <c r="H15" s="39"/>
      <c r="I15" s="56"/>
      <c r="J15" s="23"/>
      <c r="K15" s="110"/>
      <c r="L15" s="23"/>
      <c r="M15" s="23"/>
      <c r="N15" s="23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</row>
    <row r="16" spans="1:107" ht="16.5" customHeight="1">
      <c r="A16" s="30"/>
      <c r="B16" s="105"/>
      <c r="C16" s="30" t="s">
        <v>91</v>
      </c>
      <c r="D16" s="30"/>
      <c r="E16" s="30"/>
      <c r="F16" s="30"/>
      <c r="G16" s="105"/>
      <c r="H16" s="30" t="s">
        <v>92</v>
      </c>
      <c r="I16" s="31"/>
      <c r="J16" s="30"/>
      <c r="K16" s="109"/>
      <c r="L16" s="30"/>
      <c r="M16" s="30"/>
      <c r="N16" s="30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16.5" customHeight="1">
      <c r="A17" s="17" t="s">
        <v>20</v>
      </c>
      <c r="B17" s="105"/>
      <c r="C17" s="17"/>
      <c r="D17" s="17"/>
      <c r="E17" s="17"/>
      <c r="F17" s="17"/>
      <c r="G17" s="105"/>
      <c r="H17" s="17"/>
      <c r="I17" s="41"/>
      <c r="J17" s="17"/>
      <c r="K17" s="109"/>
      <c r="L17" s="17"/>
      <c r="M17" s="17"/>
      <c r="N17" s="17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16.5" customHeight="1">
      <c r="A18" s="23"/>
      <c r="B18" s="105"/>
      <c r="C18" s="23" t="s">
        <v>38</v>
      </c>
      <c r="D18" s="23"/>
      <c r="E18" s="17"/>
      <c r="F18" s="53" t="s">
        <v>155</v>
      </c>
      <c r="G18" s="105"/>
      <c r="H18" s="37" t="s">
        <v>80</v>
      </c>
      <c r="I18" s="37"/>
      <c r="J18" s="23" t="s">
        <v>155</v>
      </c>
      <c r="K18" s="109"/>
      <c r="L18" s="53"/>
      <c r="M18" s="17"/>
      <c r="N18" s="2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16.5" customHeight="1">
      <c r="A19" s="30"/>
      <c r="B19" s="105"/>
      <c r="C19" s="30"/>
      <c r="D19" s="30"/>
      <c r="E19" s="31"/>
      <c r="F19" s="30"/>
      <c r="G19" s="105"/>
      <c r="H19" s="30" t="s">
        <v>92</v>
      </c>
      <c r="I19" s="30"/>
      <c r="J19" s="31"/>
      <c r="K19" s="109"/>
      <c r="L19" s="30"/>
      <c r="M19" s="30"/>
      <c r="N19" s="3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16.5" customHeight="1">
      <c r="A20" s="17" t="s">
        <v>21</v>
      </c>
      <c r="B20" s="105"/>
      <c r="C20" s="17"/>
      <c r="D20" s="17"/>
      <c r="E20" s="41"/>
      <c r="F20" s="17"/>
      <c r="G20" s="105"/>
      <c r="H20" s="17"/>
      <c r="I20" s="17"/>
      <c r="J20" s="41"/>
      <c r="K20" s="109"/>
      <c r="L20" s="17"/>
      <c r="M20" s="17"/>
      <c r="N20" s="36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17.25" customHeight="1">
      <c r="A21" s="23"/>
      <c r="B21" s="106"/>
      <c r="C21" s="37"/>
      <c r="D21" s="23"/>
      <c r="E21" s="53"/>
      <c r="F21" s="37"/>
      <c r="G21" s="106"/>
      <c r="H21" s="37" t="s">
        <v>94</v>
      </c>
      <c r="I21" s="23"/>
      <c r="J21" s="53" t="s">
        <v>155</v>
      </c>
      <c r="K21" s="111"/>
      <c r="L21" s="23"/>
      <c r="M21" s="23"/>
      <c r="N21" s="3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1:14" s="1" customFormat="1" ht="24.75" customHeight="1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8</v>
      </c>
      <c r="G23" s="44" t="s">
        <v>26</v>
      </c>
      <c r="H23" s="44"/>
      <c r="I23" s="46" t="s">
        <v>129</v>
      </c>
      <c r="J23" s="88"/>
      <c r="K23" s="88"/>
      <c r="L23" s="88"/>
      <c r="M23" s="79" t="s">
        <v>130</v>
      </c>
      <c r="N23" s="47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</row>
    <row r="24" spans="1:107" ht="18.75" customHeight="1">
      <c r="A24" s="48"/>
      <c r="B24" s="16"/>
      <c r="C24" s="16"/>
      <c r="D24" s="44" t="s">
        <v>23</v>
      </c>
      <c r="E24" s="16"/>
      <c r="F24" s="49">
        <v>22</v>
      </c>
      <c r="G24" s="44" t="s">
        <v>26</v>
      </c>
      <c r="H24" s="16"/>
      <c r="I24" s="16"/>
      <c r="J24" s="89" t="s">
        <v>131</v>
      </c>
      <c r="K24" s="89"/>
      <c r="L24" s="89"/>
      <c r="M24" s="44"/>
      <c r="N24" s="47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30</v>
      </c>
      <c r="G25" s="44" t="s">
        <v>26</v>
      </c>
      <c r="H25" s="16"/>
      <c r="I25" s="16"/>
      <c r="J25" s="44"/>
      <c r="K25" s="16"/>
      <c r="L25" s="78"/>
      <c r="M25" s="44"/>
      <c r="N25" s="47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</row>
    <row r="26" spans="1:107" ht="18.75" customHeight="1" thickTop="1">
      <c r="A26" s="48"/>
      <c r="B26" s="16"/>
      <c r="C26" s="16"/>
      <c r="D26" s="44"/>
      <c r="E26" s="16"/>
      <c r="F26" s="80"/>
      <c r="G26" s="44"/>
      <c r="H26" s="16"/>
      <c r="I26" s="46" t="s">
        <v>129</v>
      </c>
      <c r="J26" s="88"/>
      <c r="K26" s="88"/>
      <c r="L26" s="88"/>
      <c r="M26" s="79" t="s">
        <v>132</v>
      </c>
      <c r="N26" s="47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</row>
    <row r="27" spans="1:107" ht="18.75" customHeight="1">
      <c r="A27" s="48"/>
      <c r="B27" s="16"/>
      <c r="C27" s="16"/>
      <c r="D27" s="44"/>
      <c r="E27" s="16"/>
      <c r="F27" s="80"/>
      <c r="G27" s="44"/>
      <c r="H27" s="16"/>
      <c r="I27" s="46"/>
      <c r="J27" s="89" t="s">
        <v>133</v>
      </c>
      <c r="K27" s="89"/>
      <c r="L27" s="89"/>
      <c r="M27" s="79"/>
      <c r="N27" s="4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</row>
    <row r="28" spans="1:107" ht="20.25" customHeight="1">
      <c r="A28" s="120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2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</row>
    <row r="29" spans="1:107" ht="18.75" customHeight="1">
      <c r="A29" s="65"/>
      <c r="B29" s="65"/>
      <c r="C29" s="2"/>
      <c r="D29" s="65"/>
      <c r="E29" s="2"/>
      <c r="F29" s="67"/>
      <c r="G29" s="65"/>
      <c r="H29" s="65"/>
      <c r="I29" s="68"/>
      <c r="J29" s="65"/>
      <c r="K29" s="2"/>
      <c r="L29" s="69"/>
      <c r="M29" s="65"/>
      <c r="N29" s="2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</row>
    <row r="30" spans="1:107" ht="18.75" customHeight="1">
      <c r="A30" s="2"/>
      <c r="B30" s="2"/>
      <c r="C30" s="2"/>
      <c r="D30" s="65"/>
      <c r="E30" s="2"/>
      <c r="F30" s="67"/>
      <c r="G30" s="65"/>
      <c r="H30" s="2"/>
      <c r="I30" s="2"/>
      <c r="J30" s="65"/>
      <c r="K30" s="2"/>
      <c r="L30" s="69"/>
      <c r="M30" s="65"/>
      <c r="N30" s="2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</row>
    <row r="31" spans="1:107" ht="18.75" customHeight="1">
      <c r="A31" s="2"/>
      <c r="B31" s="2"/>
      <c r="C31" s="2"/>
      <c r="D31" s="65"/>
      <c r="E31" s="2"/>
      <c r="F31" s="66"/>
      <c r="G31" s="65"/>
      <c r="H31" s="2"/>
      <c r="I31" s="2"/>
      <c r="J31" s="65"/>
      <c r="K31" s="2"/>
      <c r="L31" s="66"/>
      <c r="M31" s="65"/>
      <c r="N31" s="2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</row>
    <row r="32" spans="1:107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</row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  <row r="52" s="4" customFormat="1" ht="18.75" customHeight="1"/>
  </sheetData>
  <sheetProtection/>
  <mergeCells count="13">
    <mergeCell ref="A1:N1"/>
    <mergeCell ref="A2:N2"/>
    <mergeCell ref="J26:L26"/>
    <mergeCell ref="J27:L27"/>
    <mergeCell ref="H14:I14"/>
    <mergeCell ref="A28:N28"/>
    <mergeCell ref="B7:B21"/>
    <mergeCell ref="G7:G21"/>
    <mergeCell ref="K7:K21"/>
    <mergeCell ref="A22:N22"/>
    <mergeCell ref="H13:I13"/>
    <mergeCell ref="J23:L23"/>
    <mergeCell ref="J24:L24"/>
  </mergeCells>
  <printOptions/>
  <pageMargins left="1.63" right="0.25" top="0.71" bottom="0.05" header="0.2" footer="0.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6"/>
  </sheetPr>
  <dimension ref="A1:DC28"/>
  <sheetViews>
    <sheetView zoomScale="110" zoomScaleNormal="110" zoomScalePageLayoutView="0" workbookViewId="0" topLeftCell="A5">
      <selection activeCell="H12" sqref="H12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10" customFormat="1" ht="21.75" customHeight="1">
      <c r="A2" s="101" t="s">
        <v>124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s="16" customFormat="1" ht="21.75" customHeight="1">
      <c r="A3" s="11"/>
      <c r="B3" s="12"/>
      <c r="C3" s="13" t="s">
        <v>125</v>
      </c>
      <c r="D3" s="14">
        <v>4409</v>
      </c>
      <c r="E3" s="12"/>
      <c r="F3" s="14"/>
      <c r="G3" s="15"/>
      <c r="H3" s="58" t="s">
        <v>126</v>
      </c>
      <c r="I3" s="58"/>
      <c r="J3" s="15"/>
      <c r="K3" s="58"/>
      <c r="L3" s="14" t="s">
        <v>160</v>
      </c>
      <c r="M3" s="58"/>
      <c r="N3" s="51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104" t="s">
        <v>15</v>
      </c>
      <c r="C7" s="64"/>
      <c r="D7" s="30"/>
      <c r="E7" s="31" t="s">
        <v>99</v>
      </c>
      <c r="F7" s="30"/>
      <c r="G7" s="104" t="s">
        <v>16</v>
      </c>
      <c r="H7" s="30"/>
      <c r="I7" s="30"/>
      <c r="J7" s="30"/>
      <c r="K7" s="108" t="s">
        <v>28</v>
      </c>
      <c r="L7" s="35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105"/>
      <c r="C8" s="17"/>
      <c r="D8" s="17"/>
      <c r="E8" s="41"/>
      <c r="F8" s="17"/>
      <c r="G8" s="105"/>
      <c r="H8" s="17"/>
      <c r="I8" s="17"/>
      <c r="J8" s="17"/>
      <c r="K8" s="109"/>
      <c r="L8" s="17"/>
      <c r="M8" s="36"/>
      <c r="N8" s="17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105"/>
      <c r="C9" s="23"/>
      <c r="D9" s="37"/>
      <c r="E9" s="23" t="s">
        <v>78</v>
      </c>
      <c r="F9" s="37"/>
      <c r="G9" s="105"/>
      <c r="H9" s="23"/>
      <c r="I9" s="53" t="s">
        <v>161</v>
      </c>
      <c r="J9" s="23"/>
      <c r="K9" s="109"/>
      <c r="L9" s="17"/>
      <c r="M9" s="38"/>
      <c r="N9" s="23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105"/>
      <c r="C10" s="30" t="s">
        <v>41</v>
      </c>
      <c r="D10" s="30"/>
      <c r="E10" s="30"/>
      <c r="F10" s="30"/>
      <c r="G10" s="105"/>
      <c r="H10" s="30" t="s">
        <v>101</v>
      </c>
      <c r="I10" s="31"/>
      <c r="J10" s="30"/>
      <c r="K10" s="109"/>
      <c r="L10" s="30"/>
      <c r="M10" s="32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105"/>
      <c r="C11" s="17"/>
      <c r="D11" s="17"/>
      <c r="E11" s="17"/>
      <c r="F11" s="17"/>
      <c r="G11" s="105"/>
      <c r="H11" s="17"/>
      <c r="I11" s="41"/>
      <c r="J11" s="17"/>
      <c r="K11" s="109"/>
      <c r="L11" s="17"/>
      <c r="M11" s="36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105"/>
      <c r="C12" s="23" t="s">
        <v>88</v>
      </c>
      <c r="D12" s="23"/>
      <c r="E12" s="17"/>
      <c r="F12" s="53" t="s">
        <v>161</v>
      </c>
      <c r="G12" s="105"/>
      <c r="H12" s="37" t="s">
        <v>73</v>
      </c>
      <c r="I12" s="37"/>
      <c r="J12" s="37"/>
      <c r="K12" s="109"/>
      <c r="L12" s="17" t="s">
        <v>161</v>
      </c>
      <c r="M12" s="38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105"/>
      <c r="C13" s="30"/>
      <c r="D13" s="30"/>
      <c r="E13" s="64"/>
      <c r="F13" s="30"/>
      <c r="G13" s="107"/>
      <c r="H13" s="94"/>
      <c r="I13" s="95"/>
      <c r="J13" s="30" t="s">
        <v>41</v>
      </c>
      <c r="K13" s="110"/>
      <c r="L13" s="30"/>
      <c r="M13" s="32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105"/>
      <c r="C14" s="17"/>
      <c r="D14" s="17"/>
      <c r="E14" s="41"/>
      <c r="F14" s="17"/>
      <c r="G14" s="107"/>
      <c r="H14" s="96" t="s">
        <v>25</v>
      </c>
      <c r="I14" s="97"/>
      <c r="J14" s="17"/>
      <c r="K14" s="110"/>
      <c r="L14" s="17"/>
      <c r="M14" s="36"/>
      <c r="N14" s="17"/>
    </row>
    <row r="15" spans="1:14" ht="16.5" customHeight="1" thickBot="1">
      <c r="A15" s="23"/>
      <c r="B15" s="105"/>
      <c r="C15" s="23"/>
      <c r="D15" s="23"/>
      <c r="E15" s="23"/>
      <c r="F15" s="23"/>
      <c r="G15" s="107"/>
      <c r="H15" s="39"/>
      <c r="I15" s="56"/>
      <c r="J15" s="23" t="s">
        <v>87</v>
      </c>
      <c r="K15" s="110"/>
      <c r="L15" s="23"/>
      <c r="M15" s="38"/>
      <c r="N15" s="17" t="s">
        <v>161</v>
      </c>
    </row>
    <row r="16" spans="1:107" ht="16.5" customHeight="1">
      <c r="A16" s="30"/>
      <c r="B16" s="105"/>
      <c r="C16" s="30" t="s">
        <v>102</v>
      </c>
      <c r="D16" s="30"/>
      <c r="E16" s="30"/>
      <c r="F16" s="30"/>
      <c r="G16" s="105"/>
      <c r="H16" s="30" t="s">
        <v>102</v>
      </c>
      <c r="I16" s="31"/>
      <c r="J16" s="30"/>
      <c r="K16" s="109"/>
      <c r="L16" s="30"/>
      <c r="M16" s="32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105"/>
      <c r="C17" s="17"/>
      <c r="D17" s="17"/>
      <c r="E17" s="17"/>
      <c r="F17" s="17"/>
      <c r="G17" s="105"/>
      <c r="H17" s="17"/>
      <c r="I17" s="41"/>
      <c r="J17" s="17"/>
      <c r="K17" s="109"/>
      <c r="L17" s="17"/>
      <c r="M17" s="36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105"/>
      <c r="C18" s="23" t="s">
        <v>48</v>
      </c>
      <c r="D18" s="23"/>
      <c r="E18" s="17"/>
      <c r="F18" s="53" t="s">
        <v>161</v>
      </c>
      <c r="G18" s="105"/>
      <c r="H18" s="37" t="s">
        <v>97</v>
      </c>
      <c r="I18" s="37"/>
      <c r="J18" s="37"/>
      <c r="K18" s="109"/>
      <c r="L18" s="17" t="s">
        <v>161</v>
      </c>
      <c r="M18" s="38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105"/>
      <c r="C19" s="64"/>
      <c r="D19" s="30"/>
      <c r="E19" s="31"/>
      <c r="F19" s="30"/>
      <c r="G19" s="105"/>
      <c r="H19" s="30" t="s">
        <v>102</v>
      </c>
      <c r="I19" s="31"/>
      <c r="J19" s="30"/>
      <c r="K19" s="109"/>
      <c r="L19" s="30"/>
      <c r="M19" s="32"/>
      <c r="N19" s="30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105"/>
      <c r="C20" s="17"/>
      <c r="D20" s="17"/>
      <c r="E20" s="41"/>
      <c r="F20" s="17"/>
      <c r="G20" s="105"/>
      <c r="H20" s="17"/>
      <c r="I20" s="41"/>
      <c r="J20" s="17"/>
      <c r="K20" s="109"/>
      <c r="L20" s="17"/>
      <c r="M20" s="36"/>
      <c r="N20" s="17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106"/>
      <c r="C21" s="23"/>
      <c r="D21" s="23"/>
      <c r="E21" s="23"/>
      <c r="F21" s="23"/>
      <c r="G21" s="106"/>
      <c r="H21" s="23" t="s">
        <v>98</v>
      </c>
      <c r="I21" s="37"/>
      <c r="J21" s="37"/>
      <c r="K21" s="111"/>
      <c r="L21" s="23" t="s">
        <v>161</v>
      </c>
      <c r="M21" s="38"/>
      <c r="N21" s="2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24</v>
      </c>
      <c r="G23" s="44" t="s">
        <v>26</v>
      </c>
      <c r="H23" s="44"/>
      <c r="I23" s="46" t="s">
        <v>129</v>
      </c>
      <c r="J23" s="88"/>
      <c r="K23" s="88"/>
      <c r="L23" s="88"/>
      <c r="M23" s="79" t="s">
        <v>130</v>
      </c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4</v>
      </c>
      <c r="G24" s="44" t="s">
        <v>26</v>
      </c>
      <c r="H24" s="16"/>
      <c r="I24" s="16"/>
      <c r="J24" s="89" t="s">
        <v>131</v>
      </c>
      <c r="K24" s="89"/>
      <c r="L24" s="89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28</v>
      </c>
      <c r="G25" s="44" t="s">
        <v>26</v>
      </c>
      <c r="H25" s="16"/>
      <c r="I25" s="16"/>
      <c r="J25" s="44"/>
      <c r="K25" s="16"/>
      <c r="L25" s="78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80"/>
      <c r="G26" s="44"/>
      <c r="H26" s="16"/>
      <c r="I26" s="46" t="s">
        <v>129</v>
      </c>
      <c r="J26" s="88"/>
      <c r="K26" s="88"/>
      <c r="L26" s="88"/>
      <c r="M26" s="79" t="s">
        <v>132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48"/>
      <c r="B27" s="16"/>
      <c r="C27" s="16"/>
      <c r="D27" s="44"/>
      <c r="E27" s="16"/>
      <c r="F27" s="80"/>
      <c r="G27" s="44"/>
      <c r="H27" s="16"/>
      <c r="I27" s="46"/>
      <c r="J27" s="89" t="s">
        <v>133</v>
      </c>
      <c r="K27" s="89"/>
      <c r="L27" s="89"/>
      <c r="M27" s="79"/>
      <c r="N27" s="47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1:107" ht="18.75" customHeight="1">
      <c r="A28" s="11"/>
      <c r="B28" s="15"/>
      <c r="C28" s="15"/>
      <c r="D28" s="15"/>
      <c r="E28" s="15"/>
      <c r="F28" s="15"/>
      <c r="G28" s="15"/>
      <c r="H28" s="15"/>
      <c r="I28" s="15"/>
      <c r="J28" s="88"/>
      <c r="K28" s="88"/>
      <c r="L28" s="88"/>
      <c r="M28" s="13"/>
      <c r="N28" s="5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</row>
    <row r="29" s="21" customFormat="1" ht="18.75" customHeight="1"/>
    <row r="30" s="21" customFormat="1" ht="18.75" customHeight="1"/>
    <row r="31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  <row r="59" s="21" customFormat="1" ht="18.75" customHeight="1"/>
  </sheetData>
  <sheetProtection/>
  <mergeCells count="13">
    <mergeCell ref="J28:L28"/>
    <mergeCell ref="J27:L27"/>
    <mergeCell ref="J23:L23"/>
    <mergeCell ref="G7:G21"/>
    <mergeCell ref="K7:K21"/>
    <mergeCell ref="H14:I14"/>
    <mergeCell ref="J24:L24"/>
    <mergeCell ref="J26:L26"/>
    <mergeCell ref="A1:N1"/>
    <mergeCell ref="A2:N2"/>
    <mergeCell ref="A22:N22"/>
    <mergeCell ref="H13:I13"/>
    <mergeCell ref="B7:B21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6"/>
  </sheetPr>
  <dimension ref="A1:DC28"/>
  <sheetViews>
    <sheetView zoomScale="110" zoomScaleNormal="110" zoomScalePageLayoutView="0" workbookViewId="0" topLeftCell="A1">
      <selection activeCell="Q10" sqref="Q10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10" customFormat="1" ht="21.75" customHeight="1">
      <c r="A2" s="101" t="s">
        <v>124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s="16" customFormat="1" ht="21.75" customHeight="1">
      <c r="A3" s="11"/>
      <c r="B3" s="12"/>
      <c r="C3" s="13" t="s">
        <v>125</v>
      </c>
      <c r="D3" s="14">
        <v>4411</v>
      </c>
      <c r="E3" s="77"/>
      <c r="F3" s="14"/>
      <c r="G3" s="15"/>
      <c r="H3" s="58" t="s">
        <v>126</v>
      </c>
      <c r="I3" s="15"/>
      <c r="J3" s="15"/>
      <c r="K3" s="58"/>
      <c r="L3" s="12" t="s">
        <v>162</v>
      </c>
      <c r="M3" s="58"/>
      <c r="N3" s="74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104" t="s">
        <v>15</v>
      </c>
      <c r="C7" s="30" t="s">
        <v>103</v>
      </c>
      <c r="D7" s="30"/>
      <c r="E7" s="31"/>
      <c r="F7" s="30"/>
      <c r="G7" s="104" t="s">
        <v>16</v>
      </c>
      <c r="H7" s="30"/>
      <c r="I7" s="30"/>
      <c r="J7" s="30" t="s">
        <v>104</v>
      </c>
      <c r="K7" s="108" t="s">
        <v>28</v>
      </c>
      <c r="L7" s="30"/>
      <c r="M7" s="30"/>
      <c r="N7" s="3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105"/>
      <c r="C8" s="17"/>
      <c r="D8" s="17"/>
      <c r="E8" s="41"/>
      <c r="F8" s="17"/>
      <c r="G8" s="105"/>
      <c r="H8" s="17"/>
      <c r="I8" s="17"/>
      <c r="J8" s="17"/>
      <c r="K8" s="109"/>
      <c r="L8" s="17"/>
      <c r="M8" s="17"/>
      <c r="N8" s="17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105"/>
      <c r="C9" s="37" t="s">
        <v>38</v>
      </c>
      <c r="D9" s="23"/>
      <c r="E9" s="53" t="s">
        <v>189</v>
      </c>
      <c r="F9" s="37"/>
      <c r="G9" s="105"/>
      <c r="H9" s="23"/>
      <c r="I9" s="23"/>
      <c r="J9" s="23" t="s">
        <v>105</v>
      </c>
      <c r="K9" s="109"/>
      <c r="L9" s="23"/>
      <c r="M9" s="23"/>
      <c r="N9" s="23" t="s">
        <v>189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105"/>
      <c r="C10" s="30" t="s">
        <v>104</v>
      </c>
      <c r="D10" s="30"/>
      <c r="E10" s="30"/>
      <c r="F10" s="30"/>
      <c r="G10" s="105"/>
      <c r="H10" s="30" t="s">
        <v>104</v>
      </c>
      <c r="I10" s="31"/>
      <c r="J10" s="30"/>
      <c r="K10" s="109"/>
      <c r="L10" s="30"/>
      <c r="M10" s="32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105"/>
      <c r="C11" s="17"/>
      <c r="D11" s="17"/>
      <c r="E11" s="17"/>
      <c r="F11" s="17"/>
      <c r="G11" s="105"/>
      <c r="H11" s="17"/>
      <c r="I11" s="41"/>
      <c r="J11" s="17"/>
      <c r="K11" s="109"/>
      <c r="L11" s="17"/>
      <c r="M11" s="36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105"/>
      <c r="C12" s="23" t="s">
        <v>106</v>
      </c>
      <c r="D12" s="23"/>
      <c r="E12" s="17"/>
      <c r="F12" s="53" t="s">
        <v>189</v>
      </c>
      <c r="G12" s="105"/>
      <c r="H12" s="37" t="s">
        <v>107</v>
      </c>
      <c r="I12" s="37"/>
      <c r="J12" s="37"/>
      <c r="K12" s="109"/>
      <c r="L12" s="53" t="s">
        <v>189</v>
      </c>
      <c r="M12" s="23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105"/>
      <c r="C13" s="30"/>
      <c r="D13" s="30"/>
      <c r="E13" s="31" t="s">
        <v>104</v>
      </c>
      <c r="F13" s="30"/>
      <c r="G13" s="107"/>
      <c r="H13" s="94"/>
      <c r="I13" s="95"/>
      <c r="J13" s="30"/>
      <c r="K13" s="110"/>
      <c r="L13" s="30"/>
      <c r="M13" s="30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105"/>
      <c r="C14" s="17"/>
      <c r="D14" s="17"/>
      <c r="E14" s="41"/>
      <c r="F14" s="17"/>
      <c r="G14" s="107"/>
      <c r="H14" s="96" t="s">
        <v>25</v>
      </c>
      <c r="I14" s="97"/>
      <c r="J14" s="17"/>
      <c r="K14" s="110"/>
      <c r="L14" s="17"/>
      <c r="M14" s="17"/>
      <c r="N14" s="17"/>
    </row>
    <row r="15" spans="1:14" ht="16.5" customHeight="1" thickBot="1">
      <c r="A15" s="23"/>
      <c r="B15" s="105"/>
      <c r="C15" s="37"/>
      <c r="D15" s="17"/>
      <c r="E15" s="37" t="s">
        <v>82</v>
      </c>
      <c r="F15" s="37"/>
      <c r="G15" s="107"/>
      <c r="H15" s="39"/>
      <c r="I15" s="56"/>
      <c r="J15" s="23"/>
      <c r="K15" s="110"/>
      <c r="L15" s="53" t="s">
        <v>189</v>
      </c>
      <c r="M15" s="23"/>
      <c r="N15" s="23"/>
    </row>
    <row r="16" spans="1:107" ht="16.5" customHeight="1">
      <c r="A16" s="30"/>
      <c r="B16" s="105"/>
      <c r="C16" s="30"/>
      <c r="D16" s="30"/>
      <c r="E16" s="31" t="s">
        <v>103</v>
      </c>
      <c r="F16" s="30"/>
      <c r="G16" s="105"/>
      <c r="H16" s="30"/>
      <c r="I16" s="17"/>
      <c r="J16" s="30" t="s">
        <v>104</v>
      </c>
      <c r="K16" s="109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105"/>
      <c r="C17" s="17"/>
      <c r="D17" s="17"/>
      <c r="E17" s="41"/>
      <c r="F17" s="17"/>
      <c r="G17" s="105"/>
      <c r="H17" s="17"/>
      <c r="I17" s="17"/>
      <c r="J17" s="17"/>
      <c r="K17" s="109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105"/>
      <c r="C18" s="23"/>
      <c r="D18" s="37"/>
      <c r="E18" s="37" t="s">
        <v>79</v>
      </c>
      <c r="F18" s="37"/>
      <c r="G18" s="105"/>
      <c r="H18" s="53" t="s">
        <v>189</v>
      </c>
      <c r="I18" s="23"/>
      <c r="J18" s="23" t="s">
        <v>108</v>
      </c>
      <c r="K18" s="109"/>
      <c r="L18" s="23"/>
      <c r="M18" s="23"/>
      <c r="N18" s="23" t="s">
        <v>189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105"/>
      <c r="C19" s="30"/>
      <c r="D19" s="30"/>
      <c r="E19" s="30" t="s">
        <v>103</v>
      </c>
      <c r="F19" s="30"/>
      <c r="G19" s="105"/>
      <c r="H19" s="30"/>
      <c r="I19" s="30"/>
      <c r="J19" s="30"/>
      <c r="K19" s="109"/>
      <c r="L19" s="35"/>
      <c r="M19" s="32"/>
      <c r="N19" s="30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105"/>
      <c r="C20" s="17"/>
      <c r="D20" s="17"/>
      <c r="E20" s="17"/>
      <c r="F20" s="17"/>
      <c r="G20" s="105"/>
      <c r="H20" s="17"/>
      <c r="I20" s="17"/>
      <c r="J20" s="17"/>
      <c r="K20" s="109"/>
      <c r="L20" s="17"/>
      <c r="M20" s="36"/>
      <c r="N20" s="17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106"/>
      <c r="C21" s="37"/>
      <c r="D21" s="23"/>
      <c r="E21" s="23" t="s">
        <v>34</v>
      </c>
      <c r="F21" s="23"/>
      <c r="G21" s="106"/>
      <c r="H21" s="23"/>
      <c r="I21" s="53" t="s">
        <v>189</v>
      </c>
      <c r="J21" s="23"/>
      <c r="K21" s="111"/>
      <c r="L21" s="23"/>
      <c r="M21" s="38"/>
      <c r="N21" s="2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24</v>
      </c>
      <c r="G23" s="44" t="s">
        <v>26</v>
      </c>
      <c r="H23" s="44"/>
      <c r="I23" s="46" t="s">
        <v>129</v>
      </c>
      <c r="J23" s="88"/>
      <c r="K23" s="88"/>
      <c r="L23" s="88"/>
      <c r="M23" s="79" t="s">
        <v>130</v>
      </c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6</v>
      </c>
      <c r="G24" s="44" t="s">
        <v>26</v>
      </c>
      <c r="H24" s="16"/>
      <c r="I24" s="16"/>
      <c r="J24" s="89" t="s">
        <v>131</v>
      </c>
      <c r="K24" s="89"/>
      <c r="L24" s="89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30</v>
      </c>
      <c r="G25" s="44" t="s">
        <v>26</v>
      </c>
      <c r="H25" s="16"/>
      <c r="I25" s="16"/>
      <c r="J25" s="44"/>
      <c r="K25" s="16"/>
      <c r="L25" s="78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80"/>
      <c r="G26" s="44"/>
      <c r="H26" s="16"/>
      <c r="I26" s="46" t="s">
        <v>129</v>
      </c>
      <c r="J26" s="88"/>
      <c r="K26" s="88"/>
      <c r="L26" s="88"/>
      <c r="M26" s="79" t="s">
        <v>132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48"/>
      <c r="B27" s="16"/>
      <c r="C27" s="16"/>
      <c r="D27" s="44"/>
      <c r="E27" s="16"/>
      <c r="F27" s="80"/>
      <c r="G27" s="44"/>
      <c r="H27" s="16"/>
      <c r="I27" s="46"/>
      <c r="J27" s="89" t="s">
        <v>133</v>
      </c>
      <c r="K27" s="89"/>
      <c r="L27" s="89"/>
      <c r="M27" s="79"/>
      <c r="N27" s="47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1:107" ht="18.75" customHeight="1">
      <c r="A28" s="11"/>
      <c r="B28" s="15"/>
      <c r="C28" s="15"/>
      <c r="D28" s="15"/>
      <c r="E28" s="15"/>
      <c r="F28" s="15"/>
      <c r="G28" s="15"/>
      <c r="H28" s="15"/>
      <c r="I28" s="15"/>
      <c r="J28" s="88"/>
      <c r="K28" s="88"/>
      <c r="L28" s="88"/>
      <c r="M28" s="13"/>
      <c r="N28" s="5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</row>
    <row r="29" s="21" customFormat="1" ht="18.75" customHeight="1"/>
    <row r="30" s="21" customFormat="1" ht="18.75" customHeight="1"/>
    <row r="31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  <row r="59" s="21" customFormat="1" ht="18.75" customHeight="1"/>
  </sheetData>
  <sheetProtection/>
  <mergeCells count="13">
    <mergeCell ref="H13:I13"/>
    <mergeCell ref="H14:I14"/>
    <mergeCell ref="A1:N1"/>
    <mergeCell ref="A2:N2"/>
    <mergeCell ref="B7:B21"/>
    <mergeCell ref="G7:G21"/>
    <mergeCell ref="K7:K21"/>
    <mergeCell ref="J23:L23"/>
    <mergeCell ref="J24:L24"/>
    <mergeCell ref="J26:L26"/>
    <mergeCell ref="J28:L28"/>
    <mergeCell ref="J27:L27"/>
    <mergeCell ref="A22:N22"/>
  </mergeCells>
  <printOptions/>
  <pageMargins left="1.61" right="0.25" top="0.9" bottom="0.3" header="0.2" footer="0.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6"/>
  </sheetPr>
  <dimension ref="A1:DC28"/>
  <sheetViews>
    <sheetView zoomScale="110" zoomScaleNormal="110" zoomScalePageLayoutView="0" workbookViewId="0" topLeftCell="A5">
      <selection activeCell="G7" sqref="G7:G21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10" customFormat="1" ht="21.75" customHeight="1">
      <c r="A2" s="101" t="s">
        <v>124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s="16" customFormat="1" ht="21.75" customHeight="1">
      <c r="A3" s="11"/>
      <c r="B3" s="12"/>
      <c r="C3" s="13" t="s">
        <v>125</v>
      </c>
      <c r="D3" s="14">
        <v>4413</v>
      </c>
      <c r="E3" s="77"/>
      <c r="F3" s="14"/>
      <c r="G3" s="15"/>
      <c r="H3" s="12" t="s">
        <v>126</v>
      </c>
      <c r="I3" s="15"/>
      <c r="J3" s="15"/>
      <c r="K3" s="58"/>
      <c r="L3" s="12" t="s">
        <v>166</v>
      </c>
      <c r="M3" s="58"/>
      <c r="N3" s="74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104" t="s">
        <v>15</v>
      </c>
      <c r="C7" s="30" t="s">
        <v>111</v>
      </c>
      <c r="D7" s="30"/>
      <c r="E7" s="31"/>
      <c r="F7" s="30" t="s">
        <v>112</v>
      </c>
      <c r="G7" s="104" t="s">
        <v>16</v>
      </c>
      <c r="H7" s="30"/>
      <c r="I7" s="30"/>
      <c r="J7" s="30"/>
      <c r="K7" s="116" t="s">
        <v>28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105"/>
      <c r="C8" s="17"/>
      <c r="D8" s="17"/>
      <c r="E8" s="41"/>
      <c r="F8" s="17"/>
      <c r="G8" s="105"/>
      <c r="H8" s="17"/>
      <c r="I8" s="17"/>
      <c r="J8" s="17"/>
      <c r="K8" s="117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105"/>
      <c r="C9" s="37" t="s">
        <v>80</v>
      </c>
      <c r="D9" s="23"/>
      <c r="E9" s="53" t="s">
        <v>167</v>
      </c>
      <c r="F9" s="23" t="s">
        <v>80</v>
      </c>
      <c r="G9" s="105"/>
      <c r="H9" s="23"/>
      <c r="I9" s="53" t="s">
        <v>167</v>
      </c>
      <c r="J9" s="17"/>
      <c r="K9" s="117"/>
      <c r="L9" s="23"/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105"/>
      <c r="C10" s="31"/>
      <c r="D10" s="30"/>
      <c r="E10" s="31" t="s">
        <v>113</v>
      </c>
      <c r="F10" s="30"/>
      <c r="G10" s="105"/>
      <c r="H10" s="30"/>
      <c r="I10" s="30"/>
      <c r="J10" s="30"/>
      <c r="K10" s="117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105"/>
      <c r="C11" s="17"/>
      <c r="D11" s="17"/>
      <c r="E11" s="41"/>
      <c r="F11" s="17"/>
      <c r="G11" s="105"/>
      <c r="H11" s="17"/>
      <c r="I11" s="17"/>
      <c r="J11" s="17"/>
      <c r="K11" s="117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105"/>
      <c r="C12" s="37"/>
      <c r="D12" s="23"/>
      <c r="E12" s="37" t="s">
        <v>48</v>
      </c>
      <c r="F12" s="37"/>
      <c r="G12" s="105"/>
      <c r="H12" s="37"/>
      <c r="I12" s="23"/>
      <c r="J12" s="23"/>
      <c r="K12" s="117"/>
      <c r="L12" s="53" t="s">
        <v>167</v>
      </c>
      <c r="M12" s="23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105"/>
      <c r="C13" s="30"/>
      <c r="D13" s="30"/>
      <c r="E13" s="31" t="s">
        <v>113</v>
      </c>
      <c r="F13" s="30"/>
      <c r="G13" s="107"/>
      <c r="H13" s="94"/>
      <c r="I13" s="95"/>
      <c r="J13" s="30"/>
      <c r="K13" s="118"/>
      <c r="L13" s="30"/>
      <c r="M13" s="30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105"/>
      <c r="C14" s="17"/>
      <c r="D14" s="17"/>
      <c r="E14" s="41"/>
      <c r="F14" s="17"/>
      <c r="G14" s="107"/>
      <c r="H14" s="96" t="s">
        <v>25</v>
      </c>
      <c r="I14" s="97"/>
      <c r="J14" s="17"/>
      <c r="K14" s="118"/>
      <c r="L14" s="17"/>
      <c r="M14" s="17"/>
      <c r="N14" s="17"/>
    </row>
    <row r="15" spans="1:14" ht="16.5" customHeight="1" thickBot="1">
      <c r="A15" s="23"/>
      <c r="B15" s="105"/>
      <c r="C15" s="17"/>
      <c r="D15" s="23"/>
      <c r="E15" s="23" t="s">
        <v>50</v>
      </c>
      <c r="F15" s="37"/>
      <c r="G15" s="107"/>
      <c r="H15" s="39"/>
      <c r="I15" s="56"/>
      <c r="J15" s="23"/>
      <c r="K15" s="118"/>
      <c r="L15" s="23"/>
      <c r="M15" s="23"/>
      <c r="N15" s="17" t="s">
        <v>167</v>
      </c>
    </row>
    <row r="16" spans="1:107" ht="16.5" customHeight="1">
      <c r="A16" s="30"/>
      <c r="B16" s="105"/>
      <c r="C16" s="30"/>
      <c r="D16" s="30" t="s">
        <v>113</v>
      </c>
      <c r="E16" s="31"/>
      <c r="F16" s="30"/>
      <c r="G16" s="105"/>
      <c r="H16" s="30"/>
      <c r="I16" s="30"/>
      <c r="J16" s="30"/>
      <c r="K16" s="117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105"/>
      <c r="C17" s="17"/>
      <c r="D17" s="17"/>
      <c r="E17" s="41"/>
      <c r="F17" s="17"/>
      <c r="G17" s="105"/>
      <c r="H17" s="17"/>
      <c r="I17" s="17"/>
      <c r="J17" s="17"/>
      <c r="K17" s="117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105"/>
      <c r="C18" s="17"/>
      <c r="D18" s="23" t="s">
        <v>98</v>
      </c>
      <c r="E18" s="37"/>
      <c r="F18" s="37"/>
      <c r="G18" s="105"/>
      <c r="H18" s="23"/>
      <c r="I18" s="23"/>
      <c r="J18" s="53" t="s">
        <v>167</v>
      </c>
      <c r="K18" s="117"/>
      <c r="L18" s="37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105"/>
      <c r="C19" s="30"/>
      <c r="D19" s="30"/>
      <c r="E19" s="31" t="s">
        <v>113</v>
      </c>
      <c r="F19" s="30"/>
      <c r="G19" s="105"/>
      <c r="H19" s="30"/>
      <c r="I19" s="30"/>
      <c r="J19" s="30"/>
      <c r="K19" s="117"/>
      <c r="L19" s="30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105"/>
      <c r="C20" s="17"/>
      <c r="D20" s="17"/>
      <c r="E20" s="41"/>
      <c r="F20" s="17"/>
      <c r="G20" s="105"/>
      <c r="H20" s="17"/>
      <c r="I20" s="17"/>
      <c r="J20" s="17"/>
      <c r="K20" s="117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106"/>
      <c r="C21" s="17"/>
      <c r="D21" s="23"/>
      <c r="E21" s="23" t="s">
        <v>97</v>
      </c>
      <c r="F21" s="37"/>
      <c r="G21" s="106"/>
      <c r="H21" s="37"/>
      <c r="I21" s="23"/>
      <c r="J21" s="23"/>
      <c r="K21" s="119"/>
      <c r="L21" s="23" t="s">
        <v>167</v>
      </c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24</v>
      </c>
      <c r="G23" s="44" t="s">
        <v>26</v>
      </c>
      <c r="H23" s="44"/>
      <c r="I23" s="46" t="s">
        <v>129</v>
      </c>
      <c r="J23" s="88"/>
      <c r="K23" s="88"/>
      <c r="L23" s="88"/>
      <c r="M23" s="79" t="s">
        <v>130</v>
      </c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6</v>
      </c>
      <c r="G24" s="44" t="s">
        <v>26</v>
      </c>
      <c r="H24" s="16"/>
      <c r="I24" s="16"/>
      <c r="J24" s="89" t="s">
        <v>131</v>
      </c>
      <c r="K24" s="89"/>
      <c r="L24" s="89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30</v>
      </c>
      <c r="G25" s="44" t="s">
        <v>26</v>
      </c>
      <c r="H25" s="16"/>
      <c r="I25" s="16"/>
      <c r="J25" s="44"/>
      <c r="K25" s="16"/>
      <c r="L25" s="78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80"/>
      <c r="G26" s="44"/>
      <c r="H26" s="16"/>
      <c r="I26" s="46" t="s">
        <v>129</v>
      </c>
      <c r="J26" s="88"/>
      <c r="K26" s="88"/>
      <c r="L26" s="88"/>
      <c r="M26" s="79" t="s">
        <v>132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48"/>
      <c r="B27" s="16"/>
      <c r="C27" s="16"/>
      <c r="D27" s="44"/>
      <c r="E27" s="16"/>
      <c r="F27" s="80"/>
      <c r="G27" s="44"/>
      <c r="H27" s="16"/>
      <c r="I27" s="46"/>
      <c r="J27" s="89" t="s">
        <v>133</v>
      </c>
      <c r="K27" s="89"/>
      <c r="L27" s="89"/>
      <c r="M27" s="79"/>
      <c r="N27" s="47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1:107" ht="18.75" customHeight="1">
      <c r="A28" s="11"/>
      <c r="B28" s="15"/>
      <c r="C28" s="15"/>
      <c r="D28" s="15"/>
      <c r="E28" s="15"/>
      <c r="F28" s="15"/>
      <c r="G28" s="15"/>
      <c r="H28" s="15"/>
      <c r="I28" s="15"/>
      <c r="J28" s="88"/>
      <c r="K28" s="88"/>
      <c r="L28" s="88"/>
      <c r="M28" s="13"/>
      <c r="N28" s="5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</row>
    <row r="29" s="21" customFormat="1" ht="18.75" customHeight="1"/>
    <row r="30" s="21" customFormat="1" ht="18.75" customHeight="1"/>
    <row r="31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  <row r="59" s="21" customFormat="1" ht="18.75" customHeight="1"/>
  </sheetData>
  <sheetProtection/>
  <mergeCells count="13">
    <mergeCell ref="J28:L28"/>
    <mergeCell ref="J27:L27"/>
    <mergeCell ref="A22:N22"/>
    <mergeCell ref="J23:L23"/>
    <mergeCell ref="J24:L24"/>
    <mergeCell ref="J26:L26"/>
    <mergeCell ref="H14:I14"/>
    <mergeCell ref="A1:N1"/>
    <mergeCell ref="A2:N2"/>
    <mergeCell ref="H13:I13"/>
    <mergeCell ref="B7:B21"/>
    <mergeCell ref="G7:G21"/>
    <mergeCell ref="K7:K21"/>
  </mergeCells>
  <printOptions/>
  <pageMargins left="1.61" right="0.25" top="0.9" bottom="0.3" header="0.2" footer="0.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6"/>
  </sheetPr>
  <dimension ref="A1:DC28"/>
  <sheetViews>
    <sheetView zoomScale="110" zoomScaleNormal="110" zoomScalePageLayoutView="0" workbookViewId="0" topLeftCell="A8">
      <selection activeCell="E9" sqref="E9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10" customFormat="1" ht="21.75" customHeight="1">
      <c r="A2" s="101" t="s">
        <v>124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s="16" customFormat="1" ht="21.75" customHeight="1">
      <c r="A3" s="11"/>
      <c r="B3" s="12"/>
      <c r="C3" s="13" t="s">
        <v>125</v>
      </c>
      <c r="D3" s="14">
        <v>4415</v>
      </c>
      <c r="E3" s="12"/>
      <c r="F3" s="14"/>
      <c r="G3" s="15"/>
      <c r="H3" s="12" t="s">
        <v>126</v>
      </c>
      <c r="I3" s="13"/>
      <c r="J3" s="15"/>
      <c r="K3" s="58"/>
      <c r="L3" s="12" t="s">
        <v>156</v>
      </c>
      <c r="M3" s="58"/>
      <c r="N3" s="51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104" t="s">
        <v>15</v>
      </c>
      <c r="C7" s="30"/>
      <c r="D7" s="30"/>
      <c r="E7" s="31" t="s">
        <v>95</v>
      </c>
      <c r="F7" s="30"/>
      <c r="G7" s="104" t="s">
        <v>16</v>
      </c>
      <c r="H7" s="30"/>
      <c r="I7" s="31" t="s">
        <v>95</v>
      </c>
      <c r="J7" s="30"/>
      <c r="K7" s="108" t="s">
        <v>28</v>
      </c>
      <c r="L7" s="30"/>
      <c r="M7" s="32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105"/>
      <c r="C8" s="17"/>
      <c r="D8" s="17"/>
      <c r="E8" s="41"/>
      <c r="F8" s="17"/>
      <c r="G8" s="105"/>
      <c r="H8" s="17"/>
      <c r="I8" s="41"/>
      <c r="J8" s="17"/>
      <c r="K8" s="109"/>
      <c r="L8" s="17"/>
      <c r="M8" s="36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105"/>
      <c r="C9" s="37"/>
      <c r="D9" s="23"/>
      <c r="E9" s="37" t="s">
        <v>81</v>
      </c>
      <c r="F9" s="37"/>
      <c r="G9" s="105"/>
      <c r="H9" s="53" t="s">
        <v>157</v>
      </c>
      <c r="I9" s="23" t="s">
        <v>76</v>
      </c>
      <c r="J9" s="37"/>
      <c r="K9" s="109"/>
      <c r="L9" s="17" t="s">
        <v>157</v>
      </c>
      <c r="M9" s="38"/>
      <c r="N9" s="23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105"/>
      <c r="C10" s="30"/>
      <c r="D10" s="30"/>
      <c r="E10" s="31" t="s">
        <v>96</v>
      </c>
      <c r="F10" s="30"/>
      <c r="G10" s="105"/>
      <c r="H10" s="30"/>
      <c r="I10" s="30"/>
      <c r="J10" s="30"/>
      <c r="K10" s="109"/>
      <c r="L10" s="30"/>
      <c r="M10" s="32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105"/>
      <c r="C11" s="17"/>
      <c r="D11" s="17"/>
      <c r="E11" s="41"/>
      <c r="F11" s="17"/>
      <c r="G11" s="105"/>
      <c r="H11" s="17"/>
      <c r="I11" s="17"/>
      <c r="J11" s="17"/>
      <c r="K11" s="109"/>
      <c r="L11" s="17"/>
      <c r="M11" s="36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105"/>
      <c r="C12" s="37"/>
      <c r="D12" s="37"/>
      <c r="E12" s="23" t="s">
        <v>97</v>
      </c>
      <c r="F12" s="37"/>
      <c r="G12" s="105"/>
      <c r="H12" s="37"/>
      <c r="I12" s="23"/>
      <c r="J12" s="23"/>
      <c r="K12" s="109"/>
      <c r="L12" s="17" t="s">
        <v>157</v>
      </c>
      <c r="M12" s="38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105"/>
      <c r="C13" s="30"/>
      <c r="D13" s="30"/>
      <c r="E13" s="31" t="s">
        <v>96</v>
      </c>
      <c r="F13" s="30"/>
      <c r="G13" s="107"/>
      <c r="H13" s="94"/>
      <c r="I13" s="95"/>
      <c r="J13" s="30"/>
      <c r="K13" s="110"/>
      <c r="L13" s="30"/>
      <c r="M13" s="32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105"/>
      <c r="C14" s="17"/>
      <c r="D14" s="17"/>
      <c r="E14" s="41"/>
      <c r="F14" s="17"/>
      <c r="G14" s="107"/>
      <c r="H14" s="96" t="s">
        <v>25</v>
      </c>
      <c r="I14" s="97"/>
      <c r="J14" s="17"/>
      <c r="K14" s="110"/>
      <c r="L14" s="17"/>
      <c r="M14" s="36"/>
      <c r="N14" s="17"/>
    </row>
    <row r="15" spans="1:14" ht="16.5" customHeight="1" thickBot="1">
      <c r="A15" s="23"/>
      <c r="B15" s="105"/>
      <c r="C15" s="37"/>
      <c r="D15" s="23"/>
      <c r="E15" s="23" t="s">
        <v>98</v>
      </c>
      <c r="F15" s="37"/>
      <c r="G15" s="107"/>
      <c r="H15" s="39"/>
      <c r="I15" s="56"/>
      <c r="J15" s="23"/>
      <c r="K15" s="110"/>
      <c r="L15" s="23"/>
      <c r="M15" s="38"/>
      <c r="N15" s="17" t="s">
        <v>157</v>
      </c>
    </row>
    <row r="16" spans="1:107" ht="16.5" customHeight="1">
      <c r="A16" s="30"/>
      <c r="B16" s="105"/>
      <c r="C16" s="30"/>
      <c r="D16" s="30" t="s">
        <v>96</v>
      </c>
      <c r="E16" s="31"/>
      <c r="F16" s="30"/>
      <c r="G16" s="105"/>
      <c r="H16" s="30"/>
      <c r="I16" s="30"/>
      <c r="J16" s="30"/>
      <c r="K16" s="109"/>
      <c r="L16" s="30"/>
      <c r="M16" s="32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105"/>
      <c r="C17" s="17"/>
      <c r="D17" s="17"/>
      <c r="E17" s="41"/>
      <c r="F17" s="17"/>
      <c r="G17" s="105"/>
      <c r="H17" s="17"/>
      <c r="I17" s="17"/>
      <c r="J17" s="17"/>
      <c r="K17" s="109"/>
      <c r="L17" s="17"/>
      <c r="M17" s="36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105"/>
      <c r="C18" s="23"/>
      <c r="D18" s="23" t="s">
        <v>50</v>
      </c>
      <c r="E18" s="37"/>
      <c r="F18" s="37"/>
      <c r="G18" s="105"/>
      <c r="H18" s="23"/>
      <c r="I18" s="23"/>
      <c r="J18" s="53" t="s">
        <v>157</v>
      </c>
      <c r="K18" s="109"/>
      <c r="L18" s="23"/>
      <c r="M18" s="38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105"/>
      <c r="C19" s="30"/>
      <c r="D19" s="30"/>
      <c r="E19" s="31" t="s">
        <v>96</v>
      </c>
      <c r="F19" s="30"/>
      <c r="G19" s="105"/>
      <c r="H19" s="30"/>
      <c r="I19" s="30"/>
      <c r="J19" s="30"/>
      <c r="K19" s="109"/>
      <c r="L19" s="30"/>
      <c r="M19" s="32"/>
      <c r="N19" s="30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105"/>
      <c r="C20" s="17"/>
      <c r="D20" s="17"/>
      <c r="E20" s="41"/>
      <c r="F20" s="17"/>
      <c r="G20" s="105"/>
      <c r="H20" s="17"/>
      <c r="I20" s="17"/>
      <c r="J20" s="17"/>
      <c r="K20" s="109"/>
      <c r="L20" s="17"/>
      <c r="M20" s="36"/>
      <c r="N20" s="17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106"/>
      <c r="C21" s="37"/>
      <c r="D21" s="23"/>
      <c r="E21" s="23" t="s">
        <v>48</v>
      </c>
      <c r="F21" s="37"/>
      <c r="G21" s="106"/>
      <c r="H21" s="37"/>
      <c r="I21" s="23"/>
      <c r="J21" s="23"/>
      <c r="K21" s="111"/>
      <c r="L21" s="23" t="s">
        <v>157</v>
      </c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24</v>
      </c>
      <c r="G23" s="44" t="s">
        <v>26</v>
      </c>
      <c r="H23" s="44"/>
      <c r="I23" s="46" t="s">
        <v>129</v>
      </c>
      <c r="J23" s="88"/>
      <c r="K23" s="88"/>
      <c r="L23" s="88"/>
      <c r="M23" s="79" t="s">
        <v>130</v>
      </c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6</v>
      </c>
      <c r="G24" s="44" t="s">
        <v>26</v>
      </c>
      <c r="H24" s="16"/>
      <c r="I24" s="16"/>
      <c r="J24" s="89" t="s">
        <v>131</v>
      </c>
      <c r="K24" s="89"/>
      <c r="L24" s="89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30</v>
      </c>
      <c r="G25" s="44" t="s">
        <v>26</v>
      </c>
      <c r="H25" s="16"/>
      <c r="I25" s="16"/>
      <c r="J25" s="44"/>
      <c r="K25" s="16"/>
      <c r="L25" s="78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80"/>
      <c r="G26" s="44"/>
      <c r="H26" s="16"/>
      <c r="I26" s="46" t="s">
        <v>129</v>
      </c>
      <c r="J26" s="88"/>
      <c r="K26" s="88"/>
      <c r="L26" s="88"/>
      <c r="M26" s="79" t="s">
        <v>132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48"/>
      <c r="B27" s="16"/>
      <c r="C27" s="16"/>
      <c r="D27" s="44"/>
      <c r="E27" s="16"/>
      <c r="F27" s="80"/>
      <c r="G27" s="44"/>
      <c r="H27" s="16"/>
      <c r="I27" s="46"/>
      <c r="J27" s="89" t="s">
        <v>133</v>
      </c>
      <c r="K27" s="89"/>
      <c r="L27" s="89"/>
      <c r="M27" s="79"/>
      <c r="N27" s="47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1:107" ht="18.75" customHeight="1">
      <c r="A28" s="11"/>
      <c r="B28" s="15"/>
      <c r="C28" s="15"/>
      <c r="D28" s="15"/>
      <c r="E28" s="15"/>
      <c r="F28" s="15"/>
      <c r="G28" s="15"/>
      <c r="H28" s="15"/>
      <c r="I28" s="15"/>
      <c r="J28" s="88"/>
      <c r="K28" s="88"/>
      <c r="L28" s="88"/>
      <c r="M28" s="13"/>
      <c r="N28" s="5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</row>
    <row r="29" s="21" customFormat="1" ht="18.75" customHeight="1"/>
    <row r="30" s="21" customFormat="1" ht="18.75" customHeight="1"/>
    <row r="31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  <row r="59" s="21" customFormat="1" ht="18.75" customHeight="1"/>
  </sheetData>
  <sheetProtection/>
  <mergeCells count="13">
    <mergeCell ref="J28:L28"/>
    <mergeCell ref="J27:L27"/>
    <mergeCell ref="J23:L23"/>
    <mergeCell ref="G7:G21"/>
    <mergeCell ref="K7:K21"/>
    <mergeCell ref="H14:I14"/>
    <mergeCell ref="J24:L24"/>
    <mergeCell ref="J26:L26"/>
    <mergeCell ref="A1:N1"/>
    <mergeCell ref="A2:N2"/>
    <mergeCell ref="A22:N22"/>
    <mergeCell ref="H13:I13"/>
    <mergeCell ref="B7:B21"/>
  </mergeCells>
  <printOptions/>
  <pageMargins left="1.54" right="0.25" top="0.9" bottom="0.3" header="0.2" footer="0.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6"/>
  </sheetPr>
  <dimension ref="A1:DC28"/>
  <sheetViews>
    <sheetView zoomScale="110" zoomScaleNormal="110" zoomScalePageLayoutView="0" workbookViewId="0" topLeftCell="A1">
      <selection activeCell="I20" sqref="I20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10" customFormat="1" ht="21.75" customHeight="1">
      <c r="A2" s="101" t="s">
        <v>124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s="16" customFormat="1" ht="21.75" customHeight="1">
      <c r="A3" s="11"/>
      <c r="B3" s="12"/>
      <c r="C3" s="13" t="s">
        <v>125</v>
      </c>
      <c r="D3" s="14">
        <v>4417</v>
      </c>
      <c r="E3" s="77"/>
      <c r="F3" s="14"/>
      <c r="G3" s="15"/>
      <c r="H3" s="12" t="s">
        <v>126</v>
      </c>
      <c r="J3" s="15"/>
      <c r="K3" s="58"/>
      <c r="L3" s="12" t="s">
        <v>173</v>
      </c>
      <c r="M3" s="75"/>
      <c r="N3" s="51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87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104" t="s">
        <v>15</v>
      </c>
      <c r="C7" s="30"/>
      <c r="D7" s="30"/>
      <c r="E7" s="31" t="s">
        <v>118</v>
      </c>
      <c r="F7" s="30"/>
      <c r="G7" s="104" t="s">
        <v>16</v>
      </c>
      <c r="H7" s="30"/>
      <c r="I7" s="31" t="s">
        <v>118</v>
      </c>
      <c r="J7" s="30"/>
      <c r="K7" s="116" t="s">
        <v>28</v>
      </c>
      <c r="L7" s="30"/>
      <c r="M7" s="32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105"/>
      <c r="C8" s="17"/>
      <c r="D8" s="17"/>
      <c r="E8" s="41"/>
      <c r="F8" s="17"/>
      <c r="G8" s="105"/>
      <c r="H8" s="17"/>
      <c r="I8" s="41"/>
      <c r="J8" s="17"/>
      <c r="K8" s="117"/>
      <c r="L8" s="17"/>
      <c r="M8" s="36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105"/>
      <c r="C9" s="23"/>
      <c r="D9" s="23"/>
      <c r="E9" s="37" t="s">
        <v>76</v>
      </c>
      <c r="F9" s="37"/>
      <c r="G9" s="105"/>
      <c r="H9" s="53" t="s">
        <v>174</v>
      </c>
      <c r="I9" s="23" t="s">
        <v>81</v>
      </c>
      <c r="J9" s="37"/>
      <c r="K9" s="117"/>
      <c r="L9" s="23" t="s">
        <v>174</v>
      </c>
      <c r="M9" s="38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105"/>
      <c r="C10" s="30"/>
      <c r="D10" s="30"/>
      <c r="E10" s="30"/>
      <c r="F10" s="30"/>
      <c r="G10" s="105"/>
      <c r="H10" s="30"/>
      <c r="I10" s="30" t="s">
        <v>102</v>
      </c>
      <c r="J10" s="30"/>
      <c r="K10" s="117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105"/>
      <c r="C11" s="17"/>
      <c r="D11" s="17"/>
      <c r="E11" s="17"/>
      <c r="F11" s="17"/>
      <c r="G11" s="105"/>
      <c r="H11" s="17"/>
      <c r="I11" s="17"/>
      <c r="J11" s="17"/>
      <c r="K11" s="117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105"/>
      <c r="C12" s="76"/>
      <c r="D12" s="23"/>
      <c r="E12" s="17"/>
      <c r="F12" s="23"/>
      <c r="G12" s="105"/>
      <c r="H12" s="17"/>
      <c r="I12" s="23" t="s">
        <v>50</v>
      </c>
      <c r="J12" s="23"/>
      <c r="K12" s="117"/>
      <c r="L12" s="23"/>
      <c r="M12" s="23" t="s">
        <v>174</v>
      </c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105"/>
      <c r="C13" s="30"/>
      <c r="D13" s="30"/>
      <c r="E13" s="30"/>
      <c r="F13" s="30"/>
      <c r="G13" s="107"/>
      <c r="H13" s="94"/>
      <c r="I13" s="123"/>
      <c r="J13" s="59"/>
      <c r="K13" s="118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105"/>
      <c r="C14" s="17"/>
      <c r="D14" s="17"/>
      <c r="E14" s="17"/>
      <c r="F14" s="17"/>
      <c r="G14" s="107"/>
      <c r="H14" s="96" t="s">
        <v>25</v>
      </c>
      <c r="I14" s="124"/>
      <c r="J14" s="60"/>
      <c r="K14" s="118"/>
      <c r="L14" s="17"/>
      <c r="M14" s="17"/>
      <c r="N14" s="36"/>
    </row>
    <row r="15" spans="1:14" ht="16.5" customHeight="1" thickBot="1">
      <c r="A15" s="23"/>
      <c r="B15" s="105"/>
      <c r="C15" s="76"/>
      <c r="D15" s="23"/>
      <c r="E15" s="17"/>
      <c r="F15" s="23"/>
      <c r="G15" s="107"/>
      <c r="H15" s="39"/>
      <c r="I15" s="40"/>
      <c r="J15" s="38"/>
      <c r="K15" s="118"/>
      <c r="L15" s="23"/>
      <c r="M15" s="23"/>
      <c r="N15" s="23"/>
    </row>
    <row r="16" spans="1:107" ht="16.5" customHeight="1">
      <c r="A16" s="30"/>
      <c r="B16" s="105"/>
      <c r="C16" s="30" t="s">
        <v>118</v>
      </c>
      <c r="D16" s="30"/>
      <c r="E16" s="31"/>
      <c r="F16" s="30"/>
      <c r="G16" s="105"/>
      <c r="H16" s="30" t="s">
        <v>33</v>
      </c>
      <c r="I16" s="30"/>
      <c r="J16" s="31"/>
      <c r="K16" s="117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105"/>
      <c r="C17" s="17"/>
      <c r="D17" s="17"/>
      <c r="E17" s="41"/>
      <c r="F17" s="17"/>
      <c r="G17" s="105"/>
      <c r="H17" s="17"/>
      <c r="I17" s="17"/>
      <c r="J17" s="41"/>
      <c r="K17" s="117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105"/>
      <c r="C18" s="37" t="s">
        <v>80</v>
      </c>
      <c r="D18" s="23"/>
      <c r="E18" s="53" t="s">
        <v>174</v>
      </c>
      <c r="F18" s="37"/>
      <c r="G18" s="105"/>
      <c r="H18" s="37" t="s">
        <v>38</v>
      </c>
      <c r="I18" s="23"/>
      <c r="J18" s="53" t="s">
        <v>174</v>
      </c>
      <c r="K18" s="117"/>
      <c r="L18" s="23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105"/>
      <c r="C19" s="30" t="s">
        <v>118</v>
      </c>
      <c r="D19" s="30"/>
      <c r="E19" s="31"/>
      <c r="F19" s="30" t="s">
        <v>119</v>
      </c>
      <c r="G19" s="105"/>
      <c r="H19" s="30"/>
      <c r="I19" s="30"/>
      <c r="J19" s="30"/>
      <c r="K19" s="117"/>
      <c r="L19" s="30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105"/>
      <c r="C20" s="17"/>
      <c r="D20" s="17"/>
      <c r="E20" s="41"/>
      <c r="F20" s="17"/>
      <c r="G20" s="105"/>
      <c r="H20" s="17"/>
      <c r="I20" s="17"/>
      <c r="J20" s="17"/>
      <c r="K20" s="117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106"/>
      <c r="C21" s="37" t="s">
        <v>37</v>
      </c>
      <c r="D21" s="23"/>
      <c r="E21" s="53" t="s">
        <v>174</v>
      </c>
      <c r="F21" s="23" t="s">
        <v>73</v>
      </c>
      <c r="G21" s="106"/>
      <c r="H21" s="23"/>
      <c r="I21" s="23"/>
      <c r="J21" s="53" t="s">
        <v>174</v>
      </c>
      <c r="K21" s="119"/>
      <c r="L21" s="17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4</v>
      </c>
      <c r="G23" s="44" t="s">
        <v>26</v>
      </c>
      <c r="H23" s="44"/>
      <c r="I23" s="46" t="s">
        <v>129</v>
      </c>
      <c r="J23" s="88"/>
      <c r="K23" s="88"/>
      <c r="L23" s="88"/>
      <c r="M23" s="79" t="s">
        <v>130</v>
      </c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19</v>
      </c>
      <c r="G24" s="44" t="s">
        <v>26</v>
      </c>
      <c r="H24" s="16"/>
      <c r="I24" s="16"/>
      <c r="J24" s="89" t="s">
        <v>131</v>
      </c>
      <c r="K24" s="89"/>
      <c r="L24" s="89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23</v>
      </c>
      <c r="G25" s="44" t="s">
        <v>26</v>
      </c>
      <c r="H25" s="16"/>
      <c r="I25" s="16"/>
      <c r="J25" s="44"/>
      <c r="K25" s="16"/>
      <c r="L25" s="78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80"/>
      <c r="G26" s="44"/>
      <c r="H26" s="16"/>
      <c r="I26" s="46" t="s">
        <v>129</v>
      </c>
      <c r="J26" s="88"/>
      <c r="K26" s="88"/>
      <c r="L26" s="88"/>
      <c r="M26" s="79" t="s">
        <v>132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48"/>
      <c r="B27" s="16"/>
      <c r="C27" s="16"/>
      <c r="D27" s="44"/>
      <c r="E27" s="16"/>
      <c r="F27" s="80"/>
      <c r="G27" s="44"/>
      <c r="H27" s="16"/>
      <c r="I27" s="46"/>
      <c r="J27" s="89" t="s">
        <v>133</v>
      </c>
      <c r="K27" s="89"/>
      <c r="L27" s="89"/>
      <c r="M27" s="79"/>
      <c r="N27" s="47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1:107" ht="18.75" customHeight="1">
      <c r="A28" s="11"/>
      <c r="B28" s="15"/>
      <c r="C28" s="15"/>
      <c r="D28" s="15"/>
      <c r="E28" s="15"/>
      <c r="F28" s="15"/>
      <c r="G28" s="15"/>
      <c r="H28" s="15"/>
      <c r="I28" s="15"/>
      <c r="J28" s="88"/>
      <c r="K28" s="88"/>
      <c r="L28" s="88"/>
      <c r="M28" s="13"/>
      <c r="N28" s="5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</row>
    <row r="29" s="21" customFormat="1" ht="18.75" customHeight="1"/>
    <row r="30" s="21" customFormat="1" ht="18.75" customHeight="1"/>
    <row r="31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  <row r="59" s="21" customFormat="1" ht="18.75" customHeight="1"/>
  </sheetData>
  <sheetProtection/>
  <mergeCells count="13">
    <mergeCell ref="A1:N1"/>
    <mergeCell ref="A2:N2"/>
    <mergeCell ref="A22:N22"/>
    <mergeCell ref="B7:B21"/>
    <mergeCell ref="G7:G21"/>
    <mergeCell ref="J28:L28"/>
    <mergeCell ref="J27:L27"/>
    <mergeCell ref="H13:I13"/>
    <mergeCell ref="K7:K21"/>
    <mergeCell ref="H14:I14"/>
    <mergeCell ref="J23:L23"/>
    <mergeCell ref="J24:L24"/>
    <mergeCell ref="J26:L26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6"/>
  </sheetPr>
  <dimension ref="A1:DC28"/>
  <sheetViews>
    <sheetView zoomScale="110" zoomScaleNormal="110" zoomScalePageLayoutView="0" workbookViewId="0" topLeftCell="A2">
      <selection activeCell="M11" sqref="M11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10" customFormat="1" ht="21.75" customHeight="1">
      <c r="A2" s="101" t="s">
        <v>124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s="16" customFormat="1" ht="21.75" customHeight="1">
      <c r="A3" s="11"/>
      <c r="B3" s="12"/>
      <c r="C3" s="13" t="s">
        <v>125</v>
      </c>
      <c r="D3" s="14">
        <v>4501</v>
      </c>
      <c r="E3" s="77"/>
      <c r="F3" s="14"/>
      <c r="G3" s="15"/>
      <c r="H3" s="58" t="s">
        <v>126</v>
      </c>
      <c r="I3" s="15"/>
      <c r="J3" s="15"/>
      <c r="K3" s="58"/>
      <c r="L3" s="12" t="s">
        <v>171</v>
      </c>
      <c r="M3" s="58"/>
      <c r="N3" s="51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104" t="s">
        <v>15</v>
      </c>
      <c r="C7" s="64"/>
      <c r="D7" s="30"/>
      <c r="E7" s="31" t="s">
        <v>117</v>
      </c>
      <c r="F7" s="30"/>
      <c r="G7" s="104" t="s">
        <v>16</v>
      </c>
      <c r="H7" s="30"/>
      <c r="I7" s="30"/>
      <c r="J7" s="30"/>
      <c r="K7" s="108" t="s">
        <v>28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105"/>
      <c r="C8" s="17"/>
      <c r="D8" s="17"/>
      <c r="E8" s="41"/>
      <c r="F8" s="17"/>
      <c r="G8" s="105"/>
      <c r="H8" s="17"/>
      <c r="I8" s="17"/>
      <c r="J8" s="17"/>
      <c r="K8" s="109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105"/>
      <c r="C9" s="23"/>
      <c r="D9" s="37"/>
      <c r="E9" s="37" t="s">
        <v>107</v>
      </c>
      <c r="F9" s="37"/>
      <c r="G9" s="105"/>
      <c r="H9" s="37"/>
      <c r="I9" s="23"/>
      <c r="J9" s="23"/>
      <c r="K9" s="109"/>
      <c r="L9" s="53" t="s">
        <v>172</v>
      </c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105"/>
      <c r="C10" s="30"/>
      <c r="D10" s="30"/>
      <c r="E10" s="31" t="s">
        <v>117</v>
      </c>
      <c r="F10" s="30"/>
      <c r="G10" s="105"/>
      <c r="H10" s="30"/>
      <c r="I10" s="30"/>
      <c r="J10" s="30"/>
      <c r="K10" s="109"/>
      <c r="L10" s="30"/>
      <c r="M10" s="30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105"/>
      <c r="C11" s="17"/>
      <c r="D11" s="17"/>
      <c r="E11" s="41"/>
      <c r="F11" s="17"/>
      <c r="G11" s="105"/>
      <c r="H11" s="17"/>
      <c r="I11" s="17"/>
      <c r="J11" s="17"/>
      <c r="K11" s="109"/>
      <c r="L11" s="17"/>
      <c r="M11" s="17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105"/>
      <c r="C12" s="23"/>
      <c r="D12" s="37"/>
      <c r="E12" s="37" t="s">
        <v>108</v>
      </c>
      <c r="F12" s="37"/>
      <c r="G12" s="105"/>
      <c r="H12" s="37"/>
      <c r="I12" s="23"/>
      <c r="J12" s="23"/>
      <c r="K12" s="109"/>
      <c r="L12" s="53" t="s">
        <v>172</v>
      </c>
      <c r="M12" s="23"/>
      <c r="N12" s="17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105"/>
      <c r="C13" s="41" t="s">
        <v>117</v>
      </c>
      <c r="D13" s="30"/>
      <c r="E13" s="30"/>
      <c r="F13" s="17"/>
      <c r="G13" s="107"/>
      <c r="H13" s="94"/>
      <c r="I13" s="95"/>
      <c r="J13" s="30"/>
      <c r="K13" s="110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105"/>
      <c r="C14" s="43"/>
      <c r="D14" s="17"/>
      <c r="E14" s="17"/>
      <c r="F14" s="17"/>
      <c r="G14" s="107"/>
      <c r="H14" s="96" t="s">
        <v>25</v>
      </c>
      <c r="I14" s="97"/>
      <c r="J14" s="17"/>
      <c r="K14" s="110"/>
      <c r="L14" s="17"/>
      <c r="M14" s="17"/>
      <c r="N14" s="36"/>
    </row>
    <row r="15" spans="1:14" ht="16.5" customHeight="1" thickBot="1">
      <c r="A15" s="23"/>
      <c r="B15" s="105"/>
      <c r="C15" s="37" t="s">
        <v>106</v>
      </c>
      <c r="D15" s="23"/>
      <c r="E15" s="23"/>
      <c r="F15" s="23"/>
      <c r="G15" s="107"/>
      <c r="H15" s="39"/>
      <c r="I15" s="56"/>
      <c r="J15" s="23"/>
      <c r="K15" s="110"/>
      <c r="L15" s="53" t="s">
        <v>172</v>
      </c>
      <c r="M15" s="17"/>
      <c r="N15" s="17"/>
    </row>
    <row r="16" spans="1:107" ht="16.5" customHeight="1">
      <c r="A16" s="30"/>
      <c r="B16" s="105"/>
      <c r="C16" s="30" t="s">
        <v>95</v>
      </c>
      <c r="D16" s="30"/>
      <c r="E16" s="31"/>
      <c r="F16" s="31"/>
      <c r="G16" s="105"/>
      <c r="H16" s="17"/>
      <c r="I16" s="31" t="s">
        <v>59</v>
      </c>
      <c r="J16" s="30"/>
      <c r="K16" s="109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105"/>
      <c r="C17" s="17"/>
      <c r="D17" s="17"/>
      <c r="E17" s="41"/>
      <c r="F17" s="17"/>
      <c r="G17" s="105"/>
      <c r="H17" s="17"/>
      <c r="I17" s="41"/>
      <c r="J17" s="17"/>
      <c r="K17" s="109"/>
      <c r="L17" s="1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105"/>
      <c r="C18" s="37" t="s">
        <v>37</v>
      </c>
      <c r="D18" s="23"/>
      <c r="E18" s="53" t="s">
        <v>172</v>
      </c>
      <c r="F18" s="37"/>
      <c r="G18" s="105"/>
      <c r="H18" s="37"/>
      <c r="I18" s="37" t="s">
        <v>76</v>
      </c>
      <c r="J18" s="37"/>
      <c r="K18" s="109"/>
      <c r="L18" s="53" t="s">
        <v>172</v>
      </c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105"/>
      <c r="C19" s="30"/>
      <c r="D19" s="30"/>
      <c r="E19" s="31"/>
      <c r="F19" s="30"/>
      <c r="G19" s="105"/>
      <c r="H19" s="30" t="s">
        <v>117</v>
      </c>
      <c r="I19" s="31"/>
      <c r="J19" s="30"/>
      <c r="K19" s="109"/>
      <c r="L19" s="30"/>
      <c r="M19" s="30"/>
      <c r="N19" s="30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105"/>
      <c r="C20" s="17"/>
      <c r="D20" s="17"/>
      <c r="E20" s="41"/>
      <c r="F20" s="17"/>
      <c r="G20" s="105"/>
      <c r="H20" s="17"/>
      <c r="I20" s="41"/>
      <c r="J20" s="17"/>
      <c r="K20" s="109"/>
      <c r="L20" s="17"/>
      <c r="M20" s="17"/>
      <c r="N20" s="17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106"/>
      <c r="C21" s="37"/>
      <c r="D21" s="23"/>
      <c r="E21" s="37"/>
      <c r="F21" s="17"/>
      <c r="G21" s="106"/>
      <c r="H21" s="23" t="s">
        <v>82</v>
      </c>
      <c r="I21" s="37"/>
      <c r="J21" s="37"/>
      <c r="K21" s="111"/>
      <c r="L21" s="23"/>
      <c r="M21" s="23"/>
      <c r="N21" s="23" t="s">
        <v>172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25</v>
      </c>
      <c r="G23" s="44" t="s">
        <v>26</v>
      </c>
      <c r="H23" s="44"/>
      <c r="I23" s="46" t="s">
        <v>129</v>
      </c>
      <c r="J23" s="88"/>
      <c r="K23" s="88"/>
      <c r="L23" s="88"/>
      <c r="M23" s="79" t="s">
        <v>130</v>
      </c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6</v>
      </c>
      <c r="G24" s="44" t="s">
        <v>26</v>
      </c>
      <c r="H24" s="16"/>
      <c r="I24" s="16"/>
      <c r="J24" s="89" t="s">
        <v>131</v>
      </c>
      <c r="K24" s="89"/>
      <c r="L24" s="89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31</v>
      </c>
      <c r="G25" s="44" t="s">
        <v>26</v>
      </c>
      <c r="H25" s="16"/>
      <c r="I25" s="16"/>
      <c r="J25" s="44"/>
      <c r="K25" s="16"/>
      <c r="L25" s="78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80"/>
      <c r="G26" s="44"/>
      <c r="H26" s="16"/>
      <c r="I26" s="46" t="s">
        <v>129</v>
      </c>
      <c r="J26" s="88"/>
      <c r="K26" s="88"/>
      <c r="L26" s="88"/>
      <c r="M26" s="79" t="s">
        <v>132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48"/>
      <c r="B27" s="16"/>
      <c r="C27" s="16"/>
      <c r="D27" s="44"/>
      <c r="E27" s="16"/>
      <c r="F27" s="80"/>
      <c r="G27" s="44"/>
      <c r="H27" s="16"/>
      <c r="I27" s="46"/>
      <c r="J27" s="89" t="s">
        <v>133</v>
      </c>
      <c r="K27" s="89"/>
      <c r="L27" s="89"/>
      <c r="M27" s="79"/>
      <c r="N27" s="47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1:107" ht="18.75" customHeight="1">
      <c r="A28" s="11"/>
      <c r="B28" s="15"/>
      <c r="C28" s="15"/>
      <c r="D28" s="15"/>
      <c r="E28" s="15"/>
      <c r="F28" s="15"/>
      <c r="G28" s="15"/>
      <c r="H28" s="15"/>
      <c r="I28" s="15"/>
      <c r="J28" s="88"/>
      <c r="K28" s="88"/>
      <c r="L28" s="88"/>
      <c r="M28" s="13"/>
      <c r="N28" s="5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</row>
    <row r="29" s="21" customFormat="1" ht="18.75" customHeight="1"/>
    <row r="30" s="21" customFormat="1" ht="18.75" customHeight="1"/>
    <row r="31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  <row r="59" s="21" customFormat="1" ht="18.75" customHeight="1"/>
  </sheetData>
  <sheetProtection/>
  <mergeCells count="13">
    <mergeCell ref="J28:L28"/>
    <mergeCell ref="J27:L27"/>
    <mergeCell ref="A22:N22"/>
    <mergeCell ref="J23:L23"/>
    <mergeCell ref="J24:L24"/>
    <mergeCell ref="J26:L26"/>
    <mergeCell ref="B7:B21"/>
    <mergeCell ref="G7:G21"/>
    <mergeCell ref="K7:K21"/>
    <mergeCell ref="A1:N1"/>
    <mergeCell ref="A2:N2"/>
    <mergeCell ref="H13:I13"/>
    <mergeCell ref="H14:I14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6"/>
  </sheetPr>
  <dimension ref="A1:DC28"/>
  <sheetViews>
    <sheetView zoomScale="110" zoomScaleNormal="110" zoomScalePageLayoutView="0" workbookViewId="0" topLeftCell="A6">
      <selection activeCell="I21" sqref="I21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10" customFormat="1" ht="21.75" customHeight="1">
      <c r="A2" s="101" t="s">
        <v>124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s="16" customFormat="1" ht="21.75" customHeight="1">
      <c r="A3" s="11"/>
      <c r="B3" s="12"/>
      <c r="C3" s="13" t="s">
        <v>125</v>
      </c>
      <c r="D3" s="13" t="s">
        <v>62</v>
      </c>
      <c r="E3" s="14"/>
      <c r="F3" s="14"/>
      <c r="G3" s="15"/>
      <c r="H3" s="12" t="s">
        <v>126</v>
      </c>
      <c r="I3" s="15"/>
      <c r="J3" s="13"/>
      <c r="K3" s="58"/>
      <c r="L3" s="12" t="s">
        <v>142</v>
      </c>
      <c r="M3" s="58"/>
      <c r="N3" s="74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104" t="s">
        <v>15</v>
      </c>
      <c r="C7" s="43"/>
      <c r="D7" s="30"/>
      <c r="E7" s="31" t="s">
        <v>56</v>
      </c>
      <c r="F7" s="30"/>
      <c r="G7" s="104" t="s">
        <v>16</v>
      </c>
      <c r="H7" s="30"/>
      <c r="I7" s="30"/>
      <c r="J7" s="30"/>
      <c r="K7" s="108" t="s">
        <v>28</v>
      </c>
      <c r="L7" s="30"/>
      <c r="M7" s="32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105"/>
      <c r="C8" s="43"/>
      <c r="D8" s="17"/>
      <c r="E8" s="41"/>
      <c r="F8" s="17"/>
      <c r="G8" s="105"/>
      <c r="H8" s="17"/>
      <c r="I8" s="17"/>
      <c r="J8" s="17"/>
      <c r="K8" s="109"/>
      <c r="L8" s="17"/>
      <c r="M8" s="36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105"/>
      <c r="C9" s="37"/>
      <c r="D9" s="23"/>
      <c r="E9" s="23" t="s">
        <v>57</v>
      </c>
      <c r="F9" s="37"/>
      <c r="G9" s="105"/>
      <c r="H9" s="23"/>
      <c r="I9" s="53" t="s">
        <v>141</v>
      </c>
      <c r="J9" s="23"/>
      <c r="K9" s="109"/>
      <c r="L9" s="37"/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105"/>
      <c r="C10" s="30"/>
      <c r="D10" s="30"/>
      <c r="E10" s="31" t="s">
        <v>58</v>
      </c>
      <c r="F10" s="30"/>
      <c r="G10" s="105"/>
      <c r="H10" s="30"/>
      <c r="I10" s="30"/>
      <c r="J10" s="30"/>
      <c r="K10" s="109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105"/>
      <c r="C11" s="17"/>
      <c r="D11" s="17"/>
      <c r="E11" s="41"/>
      <c r="F11" s="17"/>
      <c r="G11" s="105"/>
      <c r="H11" s="17"/>
      <c r="I11" s="17"/>
      <c r="J11" s="17"/>
      <c r="K11" s="109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105"/>
      <c r="C12" s="23"/>
      <c r="D12" s="23"/>
      <c r="E12" s="23" t="s">
        <v>75</v>
      </c>
      <c r="F12" s="37"/>
      <c r="G12" s="105"/>
      <c r="H12" s="37"/>
      <c r="I12" s="23"/>
      <c r="J12" s="23"/>
      <c r="K12" s="109"/>
      <c r="L12" s="23"/>
      <c r="M12" s="23"/>
      <c r="N12" s="23" t="s">
        <v>141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105"/>
      <c r="C13" s="30" t="s">
        <v>59</v>
      </c>
      <c r="D13" s="30"/>
      <c r="E13" s="31"/>
      <c r="F13" s="30"/>
      <c r="G13" s="107"/>
      <c r="H13" s="94"/>
      <c r="I13" s="123"/>
      <c r="J13" s="30"/>
      <c r="K13" s="110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105"/>
      <c r="C14" s="17"/>
      <c r="D14" s="17"/>
      <c r="E14" s="41"/>
      <c r="F14" s="17"/>
      <c r="G14" s="107"/>
      <c r="H14" s="96" t="s">
        <v>25</v>
      </c>
      <c r="I14" s="124"/>
      <c r="J14" s="17"/>
      <c r="K14" s="110"/>
      <c r="L14" s="17"/>
      <c r="M14" s="17"/>
      <c r="N14" s="36"/>
    </row>
    <row r="15" spans="1:14" ht="16.5" customHeight="1" thickBot="1">
      <c r="A15" s="23"/>
      <c r="B15" s="105"/>
      <c r="C15" s="37" t="s">
        <v>37</v>
      </c>
      <c r="D15" s="23"/>
      <c r="E15" s="53" t="s">
        <v>141</v>
      </c>
      <c r="F15" s="37"/>
      <c r="G15" s="107"/>
      <c r="H15" s="39"/>
      <c r="I15" s="56"/>
      <c r="J15" s="23"/>
      <c r="K15" s="110"/>
      <c r="L15" s="37"/>
      <c r="M15" s="23"/>
      <c r="N15" s="38"/>
    </row>
    <row r="16" spans="1:107" ht="16.5" customHeight="1">
      <c r="A16" s="30"/>
      <c r="B16" s="105"/>
      <c r="C16" s="30"/>
      <c r="D16" s="30"/>
      <c r="E16" s="31" t="s">
        <v>59</v>
      </c>
      <c r="F16" s="30"/>
      <c r="G16" s="105"/>
      <c r="H16" s="30"/>
      <c r="I16" s="31" t="s">
        <v>60</v>
      </c>
      <c r="J16" s="30"/>
      <c r="K16" s="109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105"/>
      <c r="C17" s="17"/>
      <c r="D17" s="17"/>
      <c r="E17" s="41"/>
      <c r="F17" s="17"/>
      <c r="G17" s="105"/>
      <c r="H17" s="17"/>
      <c r="I17" s="41"/>
      <c r="J17" s="17"/>
      <c r="K17" s="109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105"/>
      <c r="C18" s="23"/>
      <c r="D18" s="53"/>
      <c r="E18" s="37" t="s">
        <v>39</v>
      </c>
      <c r="F18" s="37"/>
      <c r="G18" s="105"/>
      <c r="H18" s="53" t="s">
        <v>141</v>
      </c>
      <c r="I18" s="37" t="s">
        <v>73</v>
      </c>
      <c r="J18" s="37"/>
      <c r="K18" s="109"/>
      <c r="L18" s="53" t="s">
        <v>141</v>
      </c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105"/>
      <c r="C19" s="30" t="s">
        <v>56</v>
      </c>
      <c r="D19" s="30"/>
      <c r="E19" s="30"/>
      <c r="F19" s="30"/>
      <c r="G19" s="105"/>
      <c r="H19" s="30"/>
      <c r="I19" s="30"/>
      <c r="J19" s="30"/>
      <c r="K19" s="109"/>
      <c r="L19" s="30"/>
      <c r="M19" s="30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105"/>
      <c r="C20" s="17"/>
      <c r="D20" s="17"/>
      <c r="E20" s="17"/>
      <c r="F20" s="17"/>
      <c r="G20" s="105"/>
      <c r="H20" s="17"/>
      <c r="I20" s="17"/>
      <c r="J20" s="17"/>
      <c r="K20" s="109"/>
      <c r="L20" s="17"/>
      <c r="M20" s="17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106"/>
      <c r="C21" s="23" t="s">
        <v>61</v>
      </c>
      <c r="D21" s="23"/>
      <c r="E21" s="55"/>
      <c r="F21" s="53" t="s">
        <v>141</v>
      </c>
      <c r="G21" s="106"/>
      <c r="H21" s="37"/>
      <c r="I21" s="23"/>
      <c r="J21" s="37"/>
      <c r="K21" s="111"/>
      <c r="L21" s="23"/>
      <c r="M21" s="23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16</v>
      </c>
      <c r="G23" s="44" t="s">
        <v>26</v>
      </c>
      <c r="H23" s="44"/>
      <c r="I23" s="46" t="s">
        <v>129</v>
      </c>
      <c r="J23" s="88"/>
      <c r="K23" s="88"/>
      <c r="L23" s="88"/>
      <c r="M23" s="79" t="s">
        <v>130</v>
      </c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9</v>
      </c>
      <c r="G24" s="44" t="s">
        <v>26</v>
      </c>
      <c r="H24" s="16"/>
      <c r="I24" s="16"/>
      <c r="J24" s="89" t="s">
        <v>131</v>
      </c>
      <c r="K24" s="89"/>
      <c r="L24" s="89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25</v>
      </c>
      <c r="G25" s="44" t="s">
        <v>26</v>
      </c>
      <c r="H25" s="16"/>
      <c r="I25" s="16"/>
      <c r="J25" s="44"/>
      <c r="K25" s="16"/>
      <c r="L25" s="78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80"/>
      <c r="G26" s="44"/>
      <c r="H26" s="16"/>
      <c r="I26" s="46" t="s">
        <v>129</v>
      </c>
      <c r="J26" s="88"/>
      <c r="K26" s="88"/>
      <c r="L26" s="88"/>
      <c r="M26" s="79" t="s">
        <v>132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48"/>
      <c r="B27" s="16"/>
      <c r="C27" s="16"/>
      <c r="D27" s="44"/>
      <c r="E27" s="16"/>
      <c r="F27" s="80"/>
      <c r="G27" s="44"/>
      <c r="H27" s="16"/>
      <c r="I27" s="46"/>
      <c r="J27" s="89" t="s">
        <v>133</v>
      </c>
      <c r="K27" s="89"/>
      <c r="L27" s="89"/>
      <c r="M27" s="79"/>
      <c r="N27" s="47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1:107" ht="18.75" customHeight="1">
      <c r="A28" s="11"/>
      <c r="B28" s="15"/>
      <c r="C28" s="15"/>
      <c r="D28" s="15"/>
      <c r="E28" s="15"/>
      <c r="F28" s="15"/>
      <c r="G28" s="15"/>
      <c r="H28" s="15"/>
      <c r="I28" s="15"/>
      <c r="J28" s="88"/>
      <c r="K28" s="88"/>
      <c r="L28" s="88"/>
      <c r="M28" s="13"/>
      <c r="N28" s="5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</row>
    <row r="29" s="21" customFormat="1" ht="18.75" customHeight="1"/>
    <row r="30" s="21" customFormat="1" ht="18.75" customHeight="1"/>
    <row r="31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  <row r="59" s="21" customFormat="1" ht="18.75" customHeight="1"/>
  </sheetData>
  <sheetProtection/>
  <mergeCells count="13">
    <mergeCell ref="J28:L28"/>
    <mergeCell ref="J27:L27"/>
    <mergeCell ref="B7:B21"/>
    <mergeCell ref="G7:G21"/>
    <mergeCell ref="K7:K21"/>
    <mergeCell ref="J23:L23"/>
    <mergeCell ref="A22:N22"/>
    <mergeCell ref="J24:L24"/>
    <mergeCell ref="J26:L26"/>
    <mergeCell ref="A1:N1"/>
    <mergeCell ref="A2:N2"/>
    <mergeCell ref="H13:I13"/>
    <mergeCell ref="H14:I14"/>
  </mergeCells>
  <printOptions/>
  <pageMargins left="1.58" right="0.25" top="0.9" bottom="0.3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DC28"/>
  <sheetViews>
    <sheetView zoomScale="110" zoomScaleNormal="110" zoomScalePageLayoutView="0" workbookViewId="0" topLeftCell="A13">
      <selection activeCell="C26" sqref="C26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10" customFormat="1" ht="21.75" customHeight="1">
      <c r="A2" s="101" t="s">
        <v>124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s="16" customFormat="1" ht="21.75" customHeight="1">
      <c r="A3" s="11"/>
      <c r="B3" s="12"/>
      <c r="C3" s="13" t="s">
        <v>125</v>
      </c>
      <c r="D3" s="14">
        <v>4302</v>
      </c>
      <c r="E3" s="12"/>
      <c r="F3" s="14"/>
      <c r="G3" s="15"/>
      <c r="H3" s="58" t="s">
        <v>126</v>
      </c>
      <c r="I3" s="58"/>
      <c r="J3" s="15"/>
      <c r="K3" s="58"/>
      <c r="L3" s="12" t="s">
        <v>158</v>
      </c>
      <c r="M3" s="58"/>
      <c r="N3" s="51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104" t="s">
        <v>15</v>
      </c>
      <c r="C7" s="41"/>
      <c r="D7" s="30"/>
      <c r="E7" s="31" t="s">
        <v>99</v>
      </c>
      <c r="F7" s="30"/>
      <c r="G7" s="104" t="s">
        <v>16</v>
      </c>
      <c r="H7" s="30"/>
      <c r="I7" s="30"/>
      <c r="J7" s="30"/>
      <c r="K7" s="108" t="s">
        <v>28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105"/>
      <c r="C8" s="43"/>
      <c r="D8" s="17"/>
      <c r="E8" s="41"/>
      <c r="F8" s="17"/>
      <c r="G8" s="105"/>
      <c r="H8" s="17"/>
      <c r="I8" s="17"/>
      <c r="J8" s="17"/>
      <c r="K8" s="109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105"/>
      <c r="C9" s="37"/>
      <c r="D9" s="23"/>
      <c r="E9" s="23" t="s">
        <v>86</v>
      </c>
      <c r="F9" s="37"/>
      <c r="G9" s="105"/>
      <c r="H9" s="23"/>
      <c r="I9" s="53" t="s">
        <v>159</v>
      </c>
      <c r="J9" s="23"/>
      <c r="K9" s="109"/>
      <c r="L9" s="37"/>
      <c r="M9" s="23"/>
      <c r="N9" s="23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105"/>
      <c r="C10" s="30"/>
      <c r="D10" s="30"/>
      <c r="E10" s="31" t="s">
        <v>100</v>
      </c>
      <c r="F10" s="30"/>
      <c r="G10" s="105"/>
      <c r="H10" s="30"/>
      <c r="I10" s="30"/>
      <c r="J10" s="30" t="s">
        <v>100</v>
      </c>
      <c r="K10" s="109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105"/>
      <c r="C11" s="17"/>
      <c r="D11" s="17"/>
      <c r="E11" s="41"/>
      <c r="F11" s="17"/>
      <c r="G11" s="105"/>
      <c r="H11" s="17"/>
      <c r="I11" s="17"/>
      <c r="J11" s="17"/>
      <c r="K11" s="109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105"/>
      <c r="C12" s="17"/>
      <c r="D12" s="53"/>
      <c r="E12" s="23" t="s">
        <v>45</v>
      </c>
      <c r="F12" s="41"/>
      <c r="G12" s="105"/>
      <c r="H12" s="23"/>
      <c r="I12" s="53" t="s">
        <v>159</v>
      </c>
      <c r="J12" s="23" t="s">
        <v>87</v>
      </c>
      <c r="K12" s="109"/>
      <c r="L12" s="23"/>
      <c r="M12" s="23"/>
      <c r="N12" s="23" t="s">
        <v>159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105"/>
      <c r="C13" s="35"/>
      <c r="D13" s="71"/>
      <c r="E13" s="35"/>
      <c r="F13" s="72"/>
      <c r="G13" s="107"/>
      <c r="H13" s="94"/>
      <c r="I13" s="95"/>
      <c r="J13" s="30"/>
      <c r="K13" s="110"/>
      <c r="L13" s="30"/>
      <c r="M13" s="32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105"/>
      <c r="C14" s="70"/>
      <c r="D14" s="44"/>
      <c r="E14" s="70"/>
      <c r="F14" s="60"/>
      <c r="G14" s="107"/>
      <c r="H14" s="96" t="s">
        <v>25</v>
      </c>
      <c r="I14" s="97"/>
      <c r="J14" s="17"/>
      <c r="K14" s="110"/>
      <c r="L14" s="17"/>
      <c r="M14" s="36"/>
      <c r="N14" s="17"/>
    </row>
    <row r="15" spans="1:14" ht="16.5" customHeight="1" thickBot="1">
      <c r="A15" s="23"/>
      <c r="B15" s="105"/>
      <c r="C15" s="55"/>
      <c r="D15" s="13"/>
      <c r="E15" s="55"/>
      <c r="F15" s="73"/>
      <c r="G15" s="107"/>
      <c r="H15" s="39"/>
      <c r="I15" s="56"/>
      <c r="J15" s="23"/>
      <c r="K15" s="110"/>
      <c r="L15" s="23"/>
      <c r="M15" s="38"/>
      <c r="N15" s="23"/>
    </row>
    <row r="16" spans="1:107" ht="16.5" customHeight="1">
      <c r="A16" s="30"/>
      <c r="B16" s="105"/>
      <c r="C16" s="30" t="s">
        <v>100</v>
      </c>
      <c r="D16" s="30"/>
      <c r="E16" s="30"/>
      <c r="F16" s="30"/>
      <c r="G16" s="105"/>
      <c r="H16" s="30" t="s">
        <v>100</v>
      </c>
      <c r="I16" s="31"/>
      <c r="J16" s="30"/>
      <c r="K16" s="109"/>
      <c r="L16" s="30"/>
      <c r="M16" s="32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105"/>
      <c r="C17" s="17"/>
      <c r="D17" s="17"/>
      <c r="E17" s="17"/>
      <c r="F17" s="17"/>
      <c r="G17" s="105"/>
      <c r="H17" s="17"/>
      <c r="I17" s="41"/>
      <c r="J17" s="17"/>
      <c r="K17" s="109"/>
      <c r="L17" s="17"/>
      <c r="M17" s="36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105"/>
      <c r="C18" s="23" t="s">
        <v>43</v>
      </c>
      <c r="D18" s="23"/>
      <c r="E18" s="17"/>
      <c r="F18" s="53" t="s">
        <v>159</v>
      </c>
      <c r="G18" s="105"/>
      <c r="H18" s="37" t="s">
        <v>42</v>
      </c>
      <c r="I18" s="37"/>
      <c r="J18" s="37"/>
      <c r="K18" s="109"/>
      <c r="L18" s="17" t="s">
        <v>159</v>
      </c>
      <c r="M18" s="38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105"/>
      <c r="C19" s="30" t="s">
        <v>99</v>
      </c>
      <c r="D19" s="30"/>
      <c r="E19" s="30"/>
      <c r="F19" s="30"/>
      <c r="G19" s="105"/>
      <c r="H19" s="30" t="s">
        <v>99</v>
      </c>
      <c r="I19" s="31"/>
      <c r="J19" s="30"/>
      <c r="K19" s="109"/>
      <c r="L19" s="30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105"/>
      <c r="C20" s="17"/>
      <c r="D20" s="17"/>
      <c r="E20" s="17"/>
      <c r="F20" s="17"/>
      <c r="G20" s="105"/>
      <c r="H20" s="17"/>
      <c r="I20" s="41"/>
      <c r="J20" s="17"/>
      <c r="K20" s="109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106"/>
      <c r="C21" s="23" t="s">
        <v>77</v>
      </c>
      <c r="D21" s="23"/>
      <c r="E21" s="17"/>
      <c r="F21" s="53" t="s">
        <v>159</v>
      </c>
      <c r="G21" s="106"/>
      <c r="H21" s="23" t="s">
        <v>88</v>
      </c>
      <c r="I21" s="37"/>
      <c r="J21" s="37"/>
      <c r="K21" s="111"/>
      <c r="L21" s="23" t="s">
        <v>159</v>
      </c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28</v>
      </c>
      <c r="G23" s="44" t="s">
        <v>26</v>
      </c>
      <c r="H23" s="44"/>
      <c r="I23" s="46" t="s">
        <v>129</v>
      </c>
      <c r="J23" s="88"/>
      <c r="K23" s="88"/>
      <c r="L23" s="88"/>
      <c r="M23" s="79" t="s">
        <v>130</v>
      </c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0</v>
      </c>
      <c r="G24" s="44" t="s">
        <v>26</v>
      </c>
      <c r="H24" s="16"/>
      <c r="I24" s="16"/>
      <c r="J24" s="89" t="s">
        <v>131</v>
      </c>
      <c r="K24" s="89"/>
      <c r="L24" s="89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28</v>
      </c>
      <c r="G25" s="44" t="s">
        <v>26</v>
      </c>
      <c r="H25" s="16"/>
      <c r="I25" s="16"/>
      <c r="J25" s="44"/>
      <c r="K25" s="16"/>
      <c r="L25" s="78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80"/>
      <c r="G26" s="44"/>
      <c r="H26" s="16"/>
      <c r="I26" s="46" t="s">
        <v>129</v>
      </c>
      <c r="J26" s="88"/>
      <c r="K26" s="88"/>
      <c r="L26" s="88"/>
      <c r="M26" s="79" t="s">
        <v>132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48"/>
      <c r="B27" s="16"/>
      <c r="C27" s="16"/>
      <c r="D27" s="44"/>
      <c r="E27" s="16"/>
      <c r="F27" s="80"/>
      <c r="G27" s="44"/>
      <c r="H27" s="16"/>
      <c r="I27" s="46"/>
      <c r="J27" s="89" t="s">
        <v>133</v>
      </c>
      <c r="K27" s="89"/>
      <c r="L27" s="89"/>
      <c r="M27" s="79"/>
      <c r="N27" s="47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1:107" ht="18.75" customHeight="1">
      <c r="A28" s="11"/>
      <c r="B28" s="15"/>
      <c r="C28" s="15"/>
      <c r="D28" s="15"/>
      <c r="E28" s="15"/>
      <c r="F28" s="15"/>
      <c r="G28" s="15"/>
      <c r="H28" s="15"/>
      <c r="I28" s="15"/>
      <c r="J28" s="88"/>
      <c r="K28" s="88"/>
      <c r="L28" s="88"/>
      <c r="M28" s="13"/>
      <c r="N28" s="5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</row>
    <row r="29" s="21" customFormat="1" ht="18.75" customHeight="1"/>
    <row r="30" s="21" customFormat="1" ht="18.75" customHeight="1"/>
    <row r="31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  <row r="59" s="21" customFormat="1" ht="18.75" customHeight="1"/>
  </sheetData>
  <sheetProtection/>
  <mergeCells count="13">
    <mergeCell ref="J28:L28"/>
    <mergeCell ref="J27:L27"/>
    <mergeCell ref="J23:L23"/>
    <mergeCell ref="G7:G21"/>
    <mergeCell ref="H14:I14"/>
    <mergeCell ref="K7:K21"/>
    <mergeCell ref="J24:L24"/>
    <mergeCell ref="J26:L26"/>
    <mergeCell ref="A1:N1"/>
    <mergeCell ref="A2:N2"/>
    <mergeCell ref="H13:I13"/>
    <mergeCell ref="A22:N22"/>
    <mergeCell ref="B7:B21"/>
  </mergeCells>
  <printOptions/>
  <pageMargins left="1.67" right="0.25" top="0.9" bottom="0.3" header="0.2" footer="0.2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6"/>
  </sheetPr>
  <dimension ref="A1:DC28"/>
  <sheetViews>
    <sheetView zoomScale="110" zoomScaleNormal="110" zoomScalePageLayoutView="0" workbookViewId="0" topLeftCell="A7">
      <selection activeCell="F17" sqref="F17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10" customFormat="1" ht="21.75" customHeight="1">
      <c r="A2" s="101" t="s">
        <v>124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s="16" customFormat="1" ht="21.75" customHeight="1">
      <c r="A3" s="11"/>
      <c r="B3" s="12"/>
      <c r="C3" s="13" t="s">
        <v>125</v>
      </c>
      <c r="D3" s="13" t="s">
        <v>139</v>
      </c>
      <c r="E3" s="12"/>
      <c r="F3" s="14"/>
      <c r="G3" s="15"/>
      <c r="H3" s="81" t="s">
        <v>126</v>
      </c>
      <c r="I3" s="81"/>
      <c r="J3" s="15"/>
      <c r="K3" s="58"/>
      <c r="L3" s="12" t="s">
        <v>147</v>
      </c>
      <c r="M3" s="58"/>
      <c r="N3" s="51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104" t="s">
        <v>15</v>
      </c>
      <c r="C7" s="30"/>
      <c r="D7" s="30"/>
      <c r="E7" s="31" t="s">
        <v>63</v>
      </c>
      <c r="F7" s="30"/>
      <c r="G7" s="104" t="s">
        <v>16</v>
      </c>
      <c r="H7" s="30"/>
      <c r="I7" s="31" t="s">
        <v>63</v>
      </c>
      <c r="J7" s="30"/>
      <c r="K7" s="108" t="s">
        <v>28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105"/>
      <c r="C8" s="17"/>
      <c r="D8" s="17"/>
      <c r="E8" s="41"/>
      <c r="F8" s="17"/>
      <c r="G8" s="105"/>
      <c r="H8" s="17"/>
      <c r="I8" s="41"/>
      <c r="J8" s="17"/>
      <c r="K8" s="109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105"/>
      <c r="C9" s="23"/>
      <c r="D9" s="23"/>
      <c r="E9" s="37" t="s">
        <v>64</v>
      </c>
      <c r="F9" s="37"/>
      <c r="G9" s="105"/>
      <c r="H9" s="53" t="s">
        <v>144</v>
      </c>
      <c r="I9" s="37" t="s">
        <v>65</v>
      </c>
      <c r="J9" s="37"/>
      <c r="K9" s="109"/>
      <c r="L9" s="53" t="s">
        <v>144</v>
      </c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105"/>
      <c r="C10" s="30" t="s">
        <v>63</v>
      </c>
      <c r="D10" s="30"/>
      <c r="E10" s="31"/>
      <c r="F10" s="30"/>
      <c r="G10" s="105"/>
      <c r="H10" s="30" t="s">
        <v>63</v>
      </c>
      <c r="I10" s="30"/>
      <c r="J10" s="31"/>
      <c r="K10" s="109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105"/>
      <c r="C11" s="17"/>
      <c r="D11" s="17"/>
      <c r="E11" s="41"/>
      <c r="F11" s="17"/>
      <c r="G11" s="105"/>
      <c r="H11" s="17"/>
      <c r="I11" s="17"/>
      <c r="J11" s="41"/>
      <c r="K11" s="109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105"/>
      <c r="C12" s="23" t="s">
        <v>66</v>
      </c>
      <c r="D12" s="73"/>
      <c r="E12" s="53" t="s">
        <v>144</v>
      </c>
      <c r="F12" s="37"/>
      <c r="G12" s="105"/>
      <c r="H12" s="37" t="s">
        <v>67</v>
      </c>
      <c r="I12" s="23"/>
      <c r="J12" s="53" t="s">
        <v>144</v>
      </c>
      <c r="K12" s="109"/>
      <c r="L12" s="23"/>
      <c r="M12" s="23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105"/>
      <c r="C13" s="30" t="s">
        <v>53</v>
      </c>
      <c r="D13" s="30"/>
      <c r="E13" s="30"/>
      <c r="F13" s="30"/>
      <c r="G13" s="107"/>
      <c r="H13" s="94"/>
      <c r="I13" s="95"/>
      <c r="J13" s="30" t="s">
        <v>53</v>
      </c>
      <c r="K13" s="110"/>
      <c r="L13" s="30"/>
      <c r="M13" s="32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105"/>
      <c r="C14" s="17"/>
      <c r="D14" s="17"/>
      <c r="E14" s="17"/>
      <c r="F14" s="17"/>
      <c r="G14" s="107"/>
      <c r="H14" s="96" t="s">
        <v>25</v>
      </c>
      <c r="I14" s="97"/>
      <c r="J14" s="17"/>
      <c r="K14" s="110"/>
      <c r="L14" s="17"/>
      <c r="M14" s="36"/>
      <c r="N14" s="17"/>
    </row>
    <row r="15" spans="1:14" ht="16.5" customHeight="1" thickBot="1">
      <c r="A15" s="23"/>
      <c r="B15" s="105"/>
      <c r="C15" s="23" t="s">
        <v>175</v>
      </c>
      <c r="D15" s="23"/>
      <c r="E15" s="17"/>
      <c r="F15" s="53" t="s">
        <v>176</v>
      </c>
      <c r="G15" s="107"/>
      <c r="H15" s="39"/>
      <c r="I15" s="56"/>
      <c r="J15" s="23" t="s">
        <v>177</v>
      </c>
      <c r="K15" s="110"/>
      <c r="L15" s="23"/>
      <c r="M15" s="38"/>
      <c r="N15" s="17" t="s">
        <v>176</v>
      </c>
    </row>
    <row r="16" spans="1:107" ht="16.5" customHeight="1">
      <c r="A16" s="30"/>
      <c r="B16" s="105"/>
      <c r="C16" s="30" t="s">
        <v>63</v>
      </c>
      <c r="D16" s="30"/>
      <c r="E16" s="31"/>
      <c r="F16" s="30"/>
      <c r="G16" s="105"/>
      <c r="H16" s="30" t="s">
        <v>63</v>
      </c>
      <c r="I16" s="30"/>
      <c r="J16" s="31"/>
      <c r="K16" s="109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105"/>
      <c r="C17" s="17"/>
      <c r="D17" s="17"/>
      <c r="E17" s="41"/>
      <c r="F17" s="17"/>
      <c r="G17" s="105"/>
      <c r="H17" s="17"/>
      <c r="I17" s="17"/>
      <c r="J17" s="41"/>
      <c r="K17" s="109"/>
      <c r="L17" s="5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105"/>
      <c r="C18" s="37" t="s">
        <v>68</v>
      </c>
      <c r="D18" s="23"/>
      <c r="E18" s="53" t="s">
        <v>144</v>
      </c>
      <c r="F18" s="23"/>
      <c r="G18" s="105"/>
      <c r="H18" s="37" t="s">
        <v>70</v>
      </c>
      <c r="I18" s="23"/>
      <c r="J18" s="53" t="s">
        <v>144</v>
      </c>
      <c r="K18" s="109"/>
      <c r="L18" s="23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105"/>
      <c r="C19" s="30" t="s">
        <v>63</v>
      </c>
      <c r="D19" s="30"/>
      <c r="E19" s="31"/>
      <c r="F19" s="30"/>
      <c r="G19" s="105"/>
      <c r="H19" s="30" t="s">
        <v>63</v>
      </c>
      <c r="I19" s="30"/>
      <c r="J19" s="31"/>
      <c r="K19" s="109"/>
      <c r="L19" s="30"/>
      <c r="M19" s="30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105"/>
      <c r="C20" s="17"/>
      <c r="D20" s="17"/>
      <c r="E20" s="41"/>
      <c r="F20" s="17"/>
      <c r="G20" s="105"/>
      <c r="H20" s="17"/>
      <c r="I20" s="17"/>
      <c r="J20" s="41"/>
      <c r="K20" s="109"/>
      <c r="L20" s="17"/>
      <c r="M20" s="17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106"/>
      <c r="C21" s="37" t="s">
        <v>69</v>
      </c>
      <c r="D21" s="23"/>
      <c r="E21" s="53" t="s">
        <v>144</v>
      </c>
      <c r="F21" s="23"/>
      <c r="G21" s="106"/>
      <c r="H21" s="37" t="s">
        <v>71</v>
      </c>
      <c r="I21" s="23"/>
      <c r="J21" s="53" t="s">
        <v>144</v>
      </c>
      <c r="K21" s="111"/>
      <c r="L21" s="37"/>
      <c r="M21" s="23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24</v>
      </c>
      <c r="G23" s="44" t="s">
        <v>26</v>
      </c>
      <c r="H23" s="44"/>
      <c r="I23" s="46" t="s">
        <v>129</v>
      </c>
      <c r="J23" s="88"/>
      <c r="K23" s="88"/>
      <c r="L23" s="88"/>
      <c r="M23" s="79" t="s">
        <v>130</v>
      </c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8</v>
      </c>
      <c r="G24" s="44" t="s">
        <v>26</v>
      </c>
      <c r="H24" s="16"/>
      <c r="I24" s="16"/>
      <c r="J24" s="89" t="s">
        <v>131</v>
      </c>
      <c r="K24" s="89"/>
      <c r="L24" s="89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32</v>
      </c>
      <c r="G25" s="44" t="s">
        <v>26</v>
      </c>
      <c r="H25" s="16"/>
      <c r="I25" s="16"/>
      <c r="J25" s="44"/>
      <c r="K25" s="16"/>
      <c r="L25" s="78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80"/>
      <c r="G26" s="44"/>
      <c r="H26" s="16"/>
      <c r="I26" s="46" t="s">
        <v>129</v>
      </c>
      <c r="J26" s="88"/>
      <c r="K26" s="88"/>
      <c r="L26" s="88"/>
      <c r="M26" s="79" t="s">
        <v>132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48"/>
      <c r="B27" s="16"/>
      <c r="C27" s="16"/>
      <c r="D27" s="44"/>
      <c r="E27" s="16"/>
      <c r="F27" s="80"/>
      <c r="G27" s="44"/>
      <c r="H27" s="16"/>
      <c r="I27" s="46"/>
      <c r="J27" s="89" t="s">
        <v>133</v>
      </c>
      <c r="K27" s="89"/>
      <c r="L27" s="89"/>
      <c r="M27" s="79"/>
      <c r="N27" s="47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1:107" ht="18.75" customHeight="1">
      <c r="A28" s="11"/>
      <c r="B28" s="15"/>
      <c r="C28" s="15"/>
      <c r="D28" s="15"/>
      <c r="E28" s="15"/>
      <c r="F28" s="15"/>
      <c r="G28" s="15"/>
      <c r="H28" s="15"/>
      <c r="I28" s="15"/>
      <c r="J28" s="88"/>
      <c r="K28" s="88"/>
      <c r="L28" s="88"/>
      <c r="M28" s="13"/>
      <c r="N28" s="5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</row>
    <row r="29" s="21" customFormat="1" ht="18.75" customHeight="1"/>
    <row r="30" s="21" customFormat="1" ht="18.75" customHeight="1"/>
    <row r="31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  <row r="59" s="21" customFormat="1" ht="18.75" customHeight="1"/>
  </sheetData>
  <sheetProtection/>
  <mergeCells count="13">
    <mergeCell ref="J28:L28"/>
    <mergeCell ref="J27:L27"/>
    <mergeCell ref="J23:L23"/>
    <mergeCell ref="G7:G21"/>
    <mergeCell ref="K7:K21"/>
    <mergeCell ref="H13:I13"/>
    <mergeCell ref="J24:L24"/>
    <mergeCell ref="J26:L26"/>
    <mergeCell ref="A1:N1"/>
    <mergeCell ref="A2:N2"/>
    <mergeCell ref="H14:I14"/>
    <mergeCell ref="A22:N22"/>
    <mergeCell ref="B7:B21"/>
  </mergeCells>
  <printOptions/>
  <pageMargins left="1.58" right="0.25" top="0.9" bottom="0.3" header="0.2" footer="0.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6"/>
  </sheetPr>
  <dimension ref="A1:DC28"/>
  <sheetViews>
    <sheetView zoomScale="110" zoomScaleNormal="110" zoomScalePageLayoutView="0" workbookViewId="0" topLeftCell="A1">
      <selection activeCell="P14" sqref="P14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10" customFormat="1" ht="21.75" customHeight="1">
      <c r="A2" s="101" t="s">
        <v>124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s="16" customFormat="1" ht="21.75" customHeight="1">
      <c r="A3" s="11"/>
      <c r="B3" s="12"/>
      <c r="C3" s="13" t="s">
        <v>125</v>
      </c>
      <c r="D3" s="13" t="s">
        <v>138</v>
      </c>
      <c r="E3" s="15"/>
      <c r="F3" s="14"/>
      <c r="G3" s="15"/>
      <c r="H3" s="12" t="s">
        <v>126</v>
      </c>
      <c r="I3" s="15"/>
      <c r="J3" s="14"/>
      <c r="K3" s="81"/>
      <c r="L3" s="12" t="s">
        <v>143</v>
      </c>
      <c r="M3" s="75"/>
      <c r="N3" s="51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/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104" t="s">
        <v>15</v>
      </c>
      <c r="C7" s="30"/>
      <c r="D7" s="30"/>
      <c r="E7" s="31" t="s">
        <v>51</v>
      </c>
      <c r="F7" s="30"/>
      <c r="G7" s="104" t="s">
        <v>16</v>
      </c>
      <c r="H7" s="30"/>
      <c r="I7" s="30"/>
      <c r="J7" s="30" t="s">
        <v>53</v>
      </c>
      <c r="K7" s="108" t="s">
        <v>28</v>
      </c>
      <c r="L7" s="30"/>
      <c r="M7" s="30"/>
      <c r="N7" s="3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105"/>
      <c r="C8" s="17"/>
      <c r="D8" s="17"/>
      <c r="E8" s="41"/>
      <c r="F8" s="17"/>
      <c r="G8" s="105"/>
      <c r="H8" s="17"/>
      <c r="I8" s="17"/>
      <c r="J8" s="17"/>
      <c r="K8" s="109"/>
      <c r="L8" s="17"/>
      <c r="M8" s="17"/>
      <c r="N8" s="17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105"/>
      <c r="C9" s="23"/>
      <c r="D9" s="23"/>
      <c r="E9" s="23" t="s">
        <v>190</v>
      </c>
      <c r="F9" s="37"/>
      <c r="G9" s="105"/>
      <c r="H9" s="23"/>
      <c r="I9" s="53" t="s">
        <v>140</v>
      </c>
      <c r="J9" s="23" t="s">
        <v>178</v>
      </c>
      <c r="K9" s="109"/>
      <c r="L9" s="23"/>
      <c r="M9" s="23"/>
      <c r="N9" s="23" t="s">
        <v>176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105"/>
      <c r="C10" s="30" t="s">
        <v>51</v>
      </c>
      <c r="D10" s="30"/>
      <c r="E10" s="30"/>
      <c r="F10" s="30"/>
      <c r="G10" s="105"/>
      <c r="H10" s="30" t="s">
        <v>53</v>
      </c>
      <c r="I10" s="31"/>
      <c r="J10" s="30"/>
      <c r="K10" s="109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105"/>
      <c r="C11" s="17"/>
      <c r="D11" s="17"/>
      <c r="E11" s="17"/>
      <c r="F11" s="17"/>
      <c r="G11" s="105"/>
      <c r="H11" s="17"/>
      <c r="I11" s="41"/>
      <c r="J11" s="17"/>
      <c r="K11" s="109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105"/>
      <c r="C12" s="23" t="s">
        <v>52</v>
      </c>
      <c r="D12" s="23"/>
      <c r="E12" s="17"/>
      <c r="F12" s="53" t="s">
        <v>140</v>
      </c>
      <c r="G12" s="105"/>
      <c r="H12" s="37" t="s">
        <v>54</v>
      </c>
      <c r="I12" s="37"/>
      <c r="J12" s="37"/>
      <c r="K12" s="109"/>
      <c r="L12" s="23" t="s">
        <v>140</v>
      </c>
      <c r="M12" s="23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105"/>
      <c r="C13" s="30" t="s">
        <v>55</v>
      </c>
      <c r="D13" s="30"/>
      <c r="E13" s="30"/>
      <c r="F13" s="30"/>
      <c r="G13" s="107"/>
      <c r="H13" s="94"/>
      <c r="I13" s="95"/>
      <c r="J13" s="32" t="s">
        <v>63</v>
      </c>
      <c r="K13" s="110"/>
      <c r="L13" s="17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105"/>
      <c r="C14" s="17"/>
      <c r="D14" s="17"/>
      <c r="E14" s="17"/>
      <c r="F14" s="17"/>
      <c r="G14" s="107"/>
      <c r="H14" s="96" t="s">
        <v>25</v>
      </c>
      <c r="I14" s="97"/>
      <c r="J14" s="60"/>
      <c r="K14" s="110"/>
      <c r="L14" s="17"/>
      <c r="M14" s="17"/>
      <c r="N14" s="36"/>
    </row>
    <row r="15" spans="1:14" ht="16.5" customHeight="1" thickBot="1">
      <c r="A15" s="23"/>
      <c r="B15" s="105"/>
      <c r="C15" s="23" t="s">
        <v>38</v>
      </c>
      <c r="D15" s="23"/>
      <c r="E15" s="17"/>
      <c r="F15" s="53" t="s">
        <v>140</v>
      </c>
      <c r="G15" s="107"/>
      <c r="H15" s="39"/>
      <c r="I15" s="56"/>
      <c r="J15" s="38" t="s">
        <v>197</v>
      </c>
      <c r="K15" s="110"/>
      <c r="L15" s="23"/>
      <c r="M15" s="23" t="s">
        <v>196</v>
      </c>
      <c r="N15" s="38"/>
    </row>
    <row r="16" spans="1:107" ht="16.5" customHeight="1">
      <c r="A16" s="30"/>
      <c r="B16" s="105"/>
      <c r="C16" s="30"/>
      <c r="D16" s="30" t="s">
        <v>53</v>
      </c>
      <c r="E16" s="30"/>
      <c r="F16" s="30"/>
      <c r="G16" s="105"/>
      <c r="H16" s="17"/>
      <c r="I16" s="17"/>
      <c r="J16" s="30" t="s">
        <v>53</v>
      </c>
      <c r="K16" s="109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105"/>
      <c r="C17" s="17"/>
      <c r="D17" s="17"/>
      <c r="E17" s="17"/>
      <c r="F17" s="17"/>
      <c r="G17" s="105"/>
      <c r="H17" s="17"/>
      <c r="I17" s="17"/>
      <c r="J17" s="17"/>
      <c r="K17" s="109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105"/>
      <c r="C18" s="23"/>
      <c r="D18" s="23" t="s">
        <v>177</v>
      </c>
      <c r="E18" s="23"/>
      <c r="F18" s="17"/>
      <c r="G18" s="105"/>
      <c r="H18" s="23" t="s">
        <v>140</v>
      </c>
      <c r="I18" s="23"/>
      <c r="J18" s="23" t="s">
        <v>122</v>
      </c>
      <c r="K18" s="109"/>
      <c r="L18" s="23"/>
      <c r="M18" s="23"/>
      <c r="N18" s="23" t="s">
        <v>140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105"/>
      <c r="C19" s="30"/>
      <c r="D19" s="30"/>
      <c r="E19" s="30"/>
      <c r="F19" s="30"/>
      <c r="G19" s="105"/>
      <c r="H19" s="30" t="s">
        <v>53</v>
      </c>
      <c r="I19" s="30"/>
      <c r="J19" s="31"/>
      <c r="K19" s="109"/>
      <c r="L19" s="30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105"/>
      <c r="C20" s="17"/>
      <c r="D20" s="17"/>
      <c r="E20" s="17"/>
      <c r="F20" s="17"/>
      <c r="G20" s="105"/>
      <c r="H20" s="17"/>
      <c r="I20" s="17"/>
      <c r="J20" s="41"/>
      <c r="K20" s="109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106"/>
      <c r="C21" s="17"/>
      <c r="D21" s="23"/>
      <c r="E21" s="17"/>
      <c r="F21" s="23"/>
      <c r="G21" s="106"/>
      <c r="H21" s="23" t="s">
        <v>193</v>
      </c>
      <c r="I21" s="23"/>
      <c r="J21" s="37"/>
      <c r="K21" s="111"/>
      <c r="L21" s="23" t="s">
        <v>194</v>
      </c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0</v>
      </c>
      <c r="G23" s="44" t="s">
        <v>26</v>
      </c>
      <c r="H23" s="44"/>
      <c r="I23" s="46" t="s">
        <v>129</v>
      </c>
      <c r="J23" s="88"/>
      <c r="K23" s="88"/>
      <c r="L23" s="88"/>
      <c r="M23" s="79" t="s">
        <v>130</v>
      </c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28</v>
      </c>
      <c r="G24" s="44" t="s">
        <v>26</v>
      </c>
      <c r="H24" s="16"/>
      <c r="I24" s="16"/>
      <c r="J24" s="89" t="s">
        <v>131</v>
      </c>
      <c r="K24" s="89"/>
      <c r="L24" s="89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v>28</v>
      </c>
      <c r="G25" s="44" t="s">
        <v>26</v>
      </c>
      <c r="H25" s="16"/>
      <c r="I25" s="16"/>
      <c r="J25" s="44"/>
      <c r="K25" s="16"/>
      <c r="L25" s="78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80"/>
      <c r="G26" s="44"/>
      <c r="H26" s="16"/>
      <c r="I26" s="46" t="s">
        <v>129</v>
      </c>
      <c r="J26" s="88"/>
      <c r="K26" s="88"/>
      <c r="L26" s="88"/>
      <c r="M26" s="79" t="s">
        <v>132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48"/>
      <c r="B27" s="16"/>
      <c r="C27" s="16"/>
      <c r="D27" s="44"/>
      <c r="E27" s="16"/>
      <c r="F27" s="80"/>
      <c r="G27" s="44"/>
      <c r="H27" s="16"/>
      <c r="I27" s="46"/>
      <c r="J27" s="89" t="s">
        <v>133</v>
      </c>
      <c r="K27" s="89"/>
      <c r="L27" s="89"/>
      <c r="M27" s="79"/>
      <c r="N27" s="47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1:107" ht="18.75" customHeight="1">
      <c r="A28" s="11"/>
      <c r="B28" s="15"/>
      <c r="C28" s="15"/>
      <c r="D28" s="15"/>
      <c r="E28" s="15"/>
      <c r="F28" s="15"/>
      <c r="G28" s="15"/>
      <c r="H28" s="15"/>
      <c r="I28" s="15"/>
      <c r="J28" s="88"/>
      <c r="K28" s="88"/>
      <c r="L28" s="88"/>
      <c r="M28" s="13"/>
      <c r="N28" s="5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</row>
    <row r="29" s="21" customFormat="1" ht="18.75" customHeight="1"/>
    <row r="30" s="21" customFormat="1" ht="18.75" customHeight="1"/>
    <row r="31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  <row r="59" s="21" customFormat="1" ht="18.75" customHeight="1"/>
  </sheetData>
  <sheetProtection/>
  <mergeCells count="13">
    <mergeCell ref="J28:L28"/>
    <mergeCell ref="J27:L27"/>
    <mergeCell ref="J23:L23"/>
    <mergeCell ref="K7:K21"/>
    <mergeCell ref="J24:L24"/>
    <mergeCell ref="J26:L26"/>
    <mergeCell ref="A1:N1"/>
    <mergeCell ref="A2:N2"/>
    <mergeCell ref="A22:N22"/>
    <mergeCell ref="H13:I13"/>
    <mergeCell ref="B7:B21"/>
    <mergeCell ref="G7:G21"/>
    <mergeCell ref="H14:I14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6"/>
  </sheetPr>
  <dimension ref="A1:DC28"/>
  <sheetViews>
    <sheetView zoomScale="110" zoomScaleNormal="110" zoomScalePageLayoutView="0" workbookViewId="0" topLeftCell="A7">
      <selection activeCell="Q11" sqref="Q11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10" customFormat="1" ht="21.75" customHeight="1">
      <c r="A2" s="101" t="s">
        <v>124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s="16" customFormat="1" ht="21.75" customHeight="1">
      <c r="A3" s="11"/>
      <c r="B3" s="12"/>
      <c r="C3" s="13" t="s">
        <v>125</v>
      </c>
      <c r="D3" s="14" t="s">
        <v>169</v>
      </c>
      <c r="E3" s="77"/>
      <c r="F3" s="14"/>
      <c r="G3" s="15"/>
      <c r="H3" s="58" t="s">
        <v>126</v>
      </c>
      <c r="I3" s="15"/>
      <c r="J3" s="15"/>
      <c r="K3" s="58"/>
      <c r="L3" s="12" t="s">
        <v>191</v>
      </c>
      <c r="M3" s="58"/>
      <c r="N3" s="51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28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104" t="s">
        <v>15</v>
      </c>
      <c r="C7" s="30" t="s">
        <v>121</v>
      </c>
      <c r="D7" s="30"/>
      <c r="E7" s="30"/>
      <c r="F7" s="30"/>
      <c r="G7" s="104" t="s">
        <v>16</v>
      </c>
      <c r="H7" s="30"/>
      <c r="I7" s="30"/>
      <c r="J7" s="30" t="s">
        <v>63</v>
      </c>
      <c r="K7" s="108" t="s">
        <v>28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105"/>
      <c r="C8" s="17"/>
      <c r="D8" s="17"/>
      <c r="E8" s="17"/>
      <c r="F8" s="17"/>
      <c r="G8" s="105"/>
      <c r="H8" s="17"/>
      <c r="I8" s="17"/>
      <c r="J8" s="17"/>
      <c r="K8" s="109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105"/>
      <c r="C9" s="37" t="s">
        <v>77</v>
      </c>
      <c r="D9" s="23"/>
      <c r="E9" s="23"/>
      <c r="F9" s="23"/>
      <c r="G9" s="105"/>
      <c r="H9" s="23"/>
      <c r="I9" s="53" t="s">
        <v>179</v>
      </c>
      <c r="J9" s="23" t="s">
        <v>192</v>
      </c>
      <c r="K9" s="109"/>
      <c r="L9" s="23"/>
      <c r="M9" s="23" t="s">
        <v>179</v>
      </c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105"/>
      <c r="C10" s="30"/>
      <c r="D10" s="30"/>
      <c r="E10" s="31" t="s">
        <v>63</v>
      </c>
      <c r="F10" s="30"/>
      <c r="G10" s="105"/>
      <c r="H10" s="30"/>
      <c r="I10" s="31" t="s">
        <v>63</v>
      </c>
      <c r="J10" s="30"/>
      <c r="K10" s="109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105"/>
      <c r="C11" s="17"/>
      <c r="D11" s="17"/>
      <c r="E11" s="41"/>
      <c r="F11" s="17"/>
      <c r="G11" s="105"/>
      <c r="H11" s="17"/>
      <c r="I11" s="41"/>
      <c r="J11" s="17"/>
      <c r="K11" s="109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105"/>
      <c r="C12" s="23"/>
      <c r="D12" s="23"/>
      <c r="E12" s="37" t="s">
        <v>180</v>
      </c>
      <c r="F12" s="37"/>
      <c r="G12" s="105"/>
      <c r="H12" s="53" t="s">
        <v>179</v>
      </c>
      <c r="I12" s="37" t="s">
        <v>182</v>
      </c>
      <c r="J12" s="37"/>
      <c r="K12" s="109"/>
      <c r="L12" s="53" t="s">
        <v>181</v>
      </c>
      <c r="M12" s="23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105"/>
      <c r="C13" s="30"/>
      <c r="D13" s="30"/>
      <c r="E13" s="31"/>
      <c r="F13" s="30"/>
      <c r="G13" s="107"/>
      <c r="H13" s="94"/>
      <c r="I13" s="125"/>
      <c r="J13" s="30" t="s">
        <v>49</v>
      </c>
      <c r="K13" s="110"/>
      <c r="L13" s="30"/>
      <c r="M13" s="30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105"/>
      <c r="C14" s="17"/>
      <c r="D14" s="17"/>
      <c r="E14" s="41"/>
      <c r="F14" s="17"/>
      <c r="G14" s="107"/>
      <c r="H14" s="96" t="s">
        <v>25</v>
      </c>
      <c r="I14" s="126"/>
      <c r="J14" s="17"/>
      <c r="K14" s="110"/>
      <c r="L14" s="17"/>
      <c r="M14" s="17"/>
      <c r="N14" s="17"/>
    </row>
    <row r="15" spans="1:14" ht="16.5" customHeight="1" thickBot="1">
      <c r="A15" s="23"/>
      <c r="B15" s="105"/>
      <c r="C15" s="23"/>
      <c r="D15" s="23"/>
      <c r="E15" s="23"/>
      <c r="F15" s="37"/>
      <c r="G15" s="107"/>
      <c r="H15" s="39"/>
      <c r="I15" s="56"/>
      <c r="J15" s="23" t="s">
        <v>76</v>
      </c>
      <c r="K15" s="110"/>
      <c r="L15" s="23"/>
      <c r="M15" s="23"/>
      <c r="N15" s="23" t="s">
        <v>179</v>
      </c>
    </row>
    <row r="16" spans="1:107" ht="16.5" customHeight="1">
      <c r="A16" s="30"/>
      <c r="B16" s="105"/>
      <c r="C16" s="30" t="s">
        <v>63</v>
      </c>
      <c r="D16" s="30"/>
      <c r="E16" s="31"/>
      <c r="F16" s="30" t="s">
        <v>63</v>
      </c>
      <c r="G16" s="105"/>
      <c r="H16" s="30"/>
      <c r="I16" s="30"/>
      <c r="J16" s="30" t="s">
        <v>63</v>
      </c>
      <c r="K16" s="109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105"/>
      <c r="C17" s="17"/>
      <c r="D17" s="17"/>
      <c r="E17" s="41"/>
      <c r="F17" s="17"/>
      <c r="G17" s="105"/>
      <c r="H17" s="17"/>
      <c r="I17" s="17"/>
      <c r="J17" s="17"/>
      <c r="K17" s="109"/>
      <c r="L17" s="1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105"/>
      <c r="C18" s="37" t="s">
        <v>184</v>
      </c>
      <c r="D18" s="23"/>
      <c r="E18" s="53" t="s">
        <v>179</v>
      </c>
      <c r="F18" s="23" t="s">
        <v>183</v>
      </c>
      <c r="G18" s="105"/>
      <c r="H18" s="23"/>
      <c r="I18" s="53" t="s">
        <v>179</v>
      </c>
      <c r="J18" s="37" t="s">
        <v>195</v>
      </c>
      <c r="K18" s="109"/>
      <c r="L18" s="37"/>
      <c r="M18" s="23" t="s">
        <v>127</v>
      </c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105"/>
      <c r="C19" s="30"/>
      <c r="D19" s="30"/>
      <c r="E19" s="30"/>
      <c r="F19" s="31" t="s">
        <v>63</v>
      </c>
      <c r="G19" s="105"/>
      <c r="H19" s="30"/>
      <c r="I19" s="31"/>
      <c r="J19" s="30"/>
      <c r="K19" s="109"/>
      <c r="L19" s="30"/>
      <c r="M19" s="30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105"/>
      <c r="C20" s="17"/>
      <c r="D20" s="17"/>
      <c r="E20" s="17"/>
      <c r="F20" s="41"/>
      <c r="G20" s="105"/>
      <c r="H20" s="17"/>
      <c r="I20" s="41"/>
      <c r="J20" s="17"/>
      <c r="K20" s="109"/>
      <c r="L20" s="17"/>
      <c r="M20" s="17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106"/>
      <c r="C21" s="23"/>
      <c r="D21" s="37"/>
      <c r="E21" s="23"/>
      <c r="F21" s="53" t="s">
        <v>185</v>
      </c>
      <c r="G21" s="106"/>
      <c r="H21" s="37"/>
      <c r="I21" s="37" t="s">
        <v>179</v>
      </c>
      <c r="J21" s="37"/>
      <c r="K21" s="111"/>
      <c r="L21" s="53"/>
      <c r="M21" s="23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27</v>
      </c>
      <c r="G23" s="44" t="s">
        <v>26</v>
      </c>
      <c r="H23" s="44"/>
      <c r="I23" s="46" t="s">
        <v>129</v>
      </c>
      <c r="J23" s="88"/>
      <c r="K23" s="88"/>
      <c r="L23" s="88"/>
      <c r="M23" s="79" t="s">
        <v>130</v>
      </c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4</v>
      </c>
      <c r="G24" s="44" t="s">
        <v>26</v>
      </c>
      <c r="H24" s="16"/>
      <c r="I24" s="16"/>
      <c r="J24" s="89" t="s">
        <v>131</v>
      </c>
      <c r="K24" s="89"/>
      <c r="L24" s="89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31</v>
      </c>
      <c r="G25" s="44" t="s">
        <v>26</v>
      </c>
      <c r="H25" s="16"/>
      <c r="I25" s="16"/>
      <c r="J25" s="44"/>
      <c r="K25" s="16"/>
      <c r="L25" s="78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80"/>
      <c r="G26" s="44"/>
      <c r="H26" s="16"/>
      <c r="I26" s="46" t="s">
        <v>129</v>
      </c>
      <c r="J26" s="88"/>
      <c r="K26" s="88"/>
      <c r="L26" s="88"/>
      <c r="M26" s="79" t="s">
        <v>132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48"/>
      <c r="B27" s="16"/>
      <c r="C27" s="16"/>
      <c r="D27" s="44"/>
      <c r="E27" s="16"/>
      <c r="F27" s="80"/>
      <c r="G27" s="44"/>
      <c r="H27" s="16"/>
      <c r="I27" s="46"/>
      <c r="J27" s="89" t="s">
        <v>133</v>
      </c>
      <c r="K27" s="89"/>
      <c r="L27" s="89"/>
      <c r="M27" s="79"/>
      <c r="N27" s="47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1:107" ht="18.75" customHeight="1">
      <c r="A28" s="11"/>
      <c r="B28" s="15"/>
      <c r="C28" s="15"/>
      <c r="D28" s="15"/>
      <c r="E28" s="15"/>
      <c r="F28" s="15"/>
      <c r="G28" s="15"/>
      <c r="H28" s="15"/>
      <c r="I28" s="15"/>
      <c r="J28" s="88"/>
      <c r="K28" s="88"/>
      <c r="L28" s="88"/>
      <c r="M28" s="13"/>
      <c r="N28" s="5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</row>
    <row r="29" s="21" customFormat="1" ht="18.75" customHeight="1"/>
    <row r="30" s="21" customFormat="1" ht="18.75" customHeight="1"/>
    <row r="31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  <row r="59" s="21" customFormat="1" ht="18.75" customHeight="1"/>
  </sheetData>
  <sheetProtection/>
  <mergeCells count="13">
    <mergeCell ref="A1:N1"/>
    <mergeCell ref="A2:N2"/>
    <mergeCell ref="A22:N22"/>
    <mergeCell ref="B7:B21"/>
    <mergeCell ref="G7:G21"/>
    <mergeCell ref="H14:I14"/>
    <mergeCell ref="K7:K21"/>
    <mergeCell ref="J26:L26"/>
    <mergeCell ref="J28:L28"/>
    <mergeCell ref="J27:L27"/>
    <mergeCell ref="H13:I13"/>
    <mergeCell ref="J23:L23"/>
    <mergeCell ref="J24:L24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DC28"/>
  <sheetViews>
    <sheetView tabSelected="1" zoomScale="110" zoomScaleNormal="110" zoomScalePageLayoutView="0" workbookViewId="0" topLeftCell="A7">
      <selection activeCell="E18" sqref="E18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10" customFormat="1" ht="21.75" customHeight="1">
      <c r="A2" s="101" t="s">
        <v>198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s="16" customFormat="1" ht="21.75" customHeight="1">
      <c r="A3" s="11"/>
      <c r="B3" s="12"/>
      <c r="C3" s="13" t="s">
        <v>125</v>
      </c>
      <c r="D3" s="14" t="s">
        <v>169</v>
      </c>
      <c r="E3" s="77"/>
      <c r="F3" s="14"/>
      <c r="G3" s="15"/>
      <c r="H3" s="58" t="s">
        <v>126</v>
      </c>
      <c r="I3" s="15"/>
      <c r="J3" s="15"/>
      <c r="K3" s="58"/>
      <c r="L3" s="12" t="s">
        <v>191</v>
      </c>
      <c r="M3" s="58"/>
      <c r="N3" s="51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28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104" t="s">
        <v>15</v>
      </c>
      <c r="C7" s="30" t="s">
        <v>121</v>
      </c>
      <c r="D7" s="30"/>
      <c r="E7" s="30"/>
      <c r="F7" s="30"/>
      <c r="G7" s="104" t="s">
        <v>16</v>
      </c>
      <c r="H7" s="30"/>
      <c r="I7" s="30"/>
      <c r="J7" s="30" t="s">
        <v>63</v>
      </c>
      <c r="K7" s="108" t="s">
        <v>28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105"/>
      <c r="C8" s="17"/>
      <c r="D8" s="17"/>
      <c r="E8" s="17"/>
      <c r="F8" s="17"/>
      <c r="G8" s="105"/>
      <c r="H8" s="17"/>
      <c r="I8" s="17"/>
      <c r="J8" s="17"/>
      <c r="K8" s="109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105"/>
      <c r="C9" s="37" t="s">
        <v>77</v>
      </c>
      <c r="D9" s="23"/>
      <c r="E9" s="23"/>
      <c r="F9" s="23"/>
      <c r="G9" s="105"/>
      <c r="H9" s="23"/>
      <c r="I9" s="53" t="s">
        <v>199</v>
      </c>
      <c r="J9" s="23" t="s">
        <v>192</v>
      </c>
      <c r="K9" s="109"/>
      <c r="L9" s="23"/>
      <c r="M9" s="23" t="s">
        <v>179</v>
      </c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105"/>
      <c r="C10" s="30"/>
      <c r="D10" s="30"/>
      <c r="E10" s="31" t="s">
        <v>63</v>
      </c>
      <c r="F10" s="30"/>
      <c r="G10" s="105"/>
      <c r="H10" s="30"/>
      <c r="I10" s="31" t="s">
        <v>63</v>
      </c>
      <c r="J10" s="30"/>
      <c r="K10" s="109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105"/>
      <c r="C11" s="17"/>
      <c r="D11" s="17"/>
      <c r="E11" s="41"/>
      <c r="F11" s="17"/>
      <c r="G11" s="105"/>
      <c r="H11" s="17"/>
      <c r="I11" s="41"/>
      <c r="J11" s="17"/>
      <c r="K11" s="109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105"/>
      <c r="C12" s="23"/>
      <c r="D12" s="23"/>
      <c r="E12" s="37" t="s">
        <v>180</v>
      </c>
      <c r="F12" s="37"/>
      <c r="G12" s="105"/>
      <c r="H12" s="53" t="s">
        <v>179</v>
      </c>
      <c r="I12" s="37" t="s">
        <v>182</v>
      </c>
      <c r="J12" s="37"/>
      <c r="K12" s="109"/>
      <c r="L12" s="53" t="s">
        <v>181</v>
      </c>
      <c r="M12" s="23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105"/>
      <c r="C13" s="30"/>
      <c r="D13" s="30"/>
      <c r="E13" s="31"/>
      <c r="F13" s="30"/>
      <c r="G13" s="107"/>
      <c r="H13" s="94"/>
      <c r="I13" s="125"/>
      <c r="J13" s="30" t="s">
        <v>49</v>
      </c>
      <c r="K13" s="110"/>
      <c r="L13" s="30"/>
      <c r="M13" s="30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105"/>
      <c r="C14" s="17"/>
      <c r="D14" s="17"/>
      <c r="E14" s="41"/>
      <c r="F14" s="17"/>
      <c r="G14" s="107"/>
      <c r="H14" s="96" t="s">
        <v>25</v>
      </c>
      <c r="I14" s="126"/>
      <c r="J14" s="17"/>
      <c r="K14" s="110"/>
      <c r="L14" s="17"/>
      <c r="M14" s="17"/>
      <c r="N14" s="17"/>
    </row>
    <row r="15" spans="1:14" ht="16.5" customHeight="1" thickBot="1">
      <c r="A15" s="23"/>
      <c r="B15" s="105"/>
      <c r="C15" s="23"/>
      <c r="D15" s="23"/>
      <c r="E15" s="23"/>
      <c r="F15" s="37"/>
      <c r="G15" s="107"/>
      <c r="H15" s="39"/>
      <c r="I15" s="56"/>
      <c r="J15" s="23" t="s">
        <v>76</v>
      </c>
      <c r="K15" s="110"/>
      <c r="L15" s="23"/>
      <c r="M15" s="23"/>
      <c r="N15" s="23" t="s">
        <v>179</v>
      </c>
    </row>
    <row r="16" spans="1:107" ht="16.5" customHeight="1">
      <c r="A16" s="30"/>
      <c r="B16" s="105"/>
      <c r="C16" s="30" t="s">
        <v>63</v>
      </c>
      <c r="D16" s="30"/>
      <c r="E16" s="31"/>
      <c r="F16" s="30" t="s">
        <v>63</v>
      </c>
      <c r="G16" s="105"/>
      <c r="H16" s="30"/>
      <c r="I16" s="30"/>
      <c r="J16" s="30" t="s">
        <v>63</v>
      </c>
      <c r="K16" s="109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105"/>
      <c r="C17" s="17"/>
      <c r="D17" s="17"/>
      <c r="E17" s="41"/>
      <c r="F17" s="17"/>
      <c r="G17" s="105"/>
      <c r="H17" s="17"/>
      <c r="I17" s="17"/>
      <c r="J17" s="17"/>
      <c r="K17" s="109"/>
      <c r="L17" s="1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105"/>
      <c r="C18" s="37" t="s">
        <v>184</v>
      </c>
      <c r="D18" s="23"/>
      <c r="E18" s="53" t="s">
        <v>199</v>
      </c>
      <c r="F18" s="23" t="s">
        <v>183</v>
      </c>
      <c r="G18" s="105"/>
      <c r="H18" s="23"/>
      <c r="I18" s="53" t="s">
        <v>199</v>
      </c>
      <c r="J18" s="37" t="s">
        <v>195</v>
      </c>
      <c r="K18" s="109"/>
      <c r="L18" s="37"/>
      <c r="M18" s="23" t="s">
        <v>127</v>
      </c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105"/>
      <c r="C19" s="30"/>
      <c r="D19" s="30"/>
      <c r="E19" s="30"/>
      <c r="F19" s="31" t="s">
        <v>63</v>
      </c>
      <c r="G19" s="105"/>
      <c r="H19" s="30"/>
      <c r="I19" s="31"/>
      <c r="J19" s="30"/>
      <c r="K19" s="109"/>
      <c r="L19" s="30"/>
      <c r="M19" s="30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105"/>
      <c r="C20" s="17"/>
      <c r="D20" s="17"/>
      <c r="E20" s="17"/>
      <c r="F20" s="41"/>
      <c r="G20" s="105"/>
      <c r="H20" s="17"/>
      <c r="I20" s="41"/>
      <c r="J20" s="17"/>
      <c r="K20" s="109"/>
      <c r="L20" s="17"/>
      <c r="M20" s="17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106"/>
      <c r="C21" s="23"/>
      <c r="D21" s="37"/>
      <c r="E21" s="23"/>
      <c r="F21" s="53" t="s">
        <v>185</v>
      </c>
      <c r="G21" s="106"/>
      <c r="H21" s="37"/>
      <c r="I21" s="37" t="s">
        <v>179</v>
      </c>
      <c r="J21" s="37"/>
      <c r="K21" s="111"/>
      <c r="L21" s="53"/>
      <c r="M21" s="23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27</v>
      </c>
      <c r="G23" s="44" t="s">
        <v>26</v>
      </c>
      <c r="H23" s="44"/>
      <c r="I23" s="46" t="s">
        <v>129</v>
      </c>
      <c r="J23" s="88"/>
      <c r="K23" s="88"/>
      <c r="L23" s="88"/>
      <c r="M23" s="79" t="s">
        <v>130</v>
      </c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4</v>
      </c>
      <c r="G24" s="44" t="s">
        <v>26</v>
      </c>
      <c r="H24" s="16"/>
      <c r="I24" s="16"/>
      <c r="J24" s="89" t="s">
        <v>131</v>
      </c>
      <c r="K24" s="89"/>
      <c r="L24" s="89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31</v>
      </c>
      <c r="G25" s="44" t="s">
        <v>26</v>
      </c>
      <c r="H25" s="16"/>
      <c r="I25" s="16"/>
      <c r="J25" s="44"/>
      <c r="K25" s="16"/>
      <c r="L25" s="78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80"/>
      <c r="G26" s="44"/>
      <c r="H26" s="16"/>
      <c r="I26" s="46" t="s">
        <v>129</v>
      </c>
      <c r="J26" s="88"/>
      <c r="K26" s="88"/>
      <c r="L26" s="88"/>
      <c r="M26" s="79" t="s">
        <v>132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48"/>
      <c r="B27" s="16"/>
      <c r="C27" s="16"/>
      <c r="D27" s="44"/>
      <c r="E27" s="16"/>
      <c r="F27" s="80"/>
      <c r="G27" s="44"/>
      <c r="H27" s="16"/>
      <c r="I27" s="46"/>
      <c r="J27" s="89" t="s">
        <v>133</v>
      </c>
      <c r="K27" s="89"/>
      <c r="L27" s="89"/>
      <c r="M27" s="79"/>
      <c r="N27" s="47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1:107" ht="18.75" customHeight="1">
      <c r="A28" s="11"/>
      <c r="B28" s="15"/>
      <c r="C28" s="15"/>
      <c r="D28" s="15"/>
      <c r="E28" s="15"/>
      <c r="F28" s="15"/>
      <c r="G28" s="15"/>
      <c r="H28" s="15"/>
      <c r="I28" s="15"/>
      <c r="J28" s="88"/>
      <c r="K28" s="88"/>
      <c r="L28" s="88"/>
      <c r="M28" s="13"/>
      <c r="N28" s="5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</row>
    <row r="29" s="21" customFormat="1" ht="18.75" customHeight="1"/>
    <row r="30" s="21" customFormat="1" ht="18.75" customHeight="1"/>
    <row r="31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  <row r="59" s="21" customFormat="1" ht="18.75" customHeight="1"/>
  </sheetData>
  <sheetProtection/>
  <mergeCells count="13">
    <mergeCell ref="A22:N22"/>
    <mergeCell ref="J23:L23"/>
    <mergeCell ref="J24:L24"/>
    <mergeCell ref="J26:L26"/>
    <mergeCell ref="J27:L27"/>
    <mergeCell ref="J28:L28"/>
    <mergeCell ref="A1:N1"/>
    <mergeCell ref="A2:N2"/>
    <mergeCell ref="B7:B21"/>
    <mergeCell ref="G7:G21"/>
    <mergeCell ref="K7:K21"/>
    <mergeCell ref="H13:I13"/>
    <mergeCell ref="H14:I14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DC28"/>
  <sheetViews>
    <sheetView zoomScale="120" zoomScaleNormal="120" zoomScalePageLayoutView="0" workbookViewId="0" topLeftCell="A7">
      <selection activeCell="H24" sqref="H24"/>
    </sheetView>
  </sheetViews>
  <sheetFormatPr defaultColWidth="9.140625" defaultRowHeight="18.75" customHeight="1"/>
  <cols>
    <col min="1" max="1" width="9.00390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8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8" customFormat="1" ht="21.75" customHeight="1">
      <c r="A2" s="101" t="s">
        <v>124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s="2" customFormat="1" ht="21.75" customHeight="1">
      <c r="A3" s="11"/>
      <c r="B3" s="12"/>
      <c r="C3" s="13" t="s">
        <v>125</v>
      </c>
      <c r="D3" s="14">
        <v>4303</v>
      </c>
      <c r="E3" s="54"/>
      <c r="F3" s="14"/>
      <c r="G3" s="6"/>
      <c r="H3" s="12" t="s">
        <v>126</v>
      </c>
      <c r="I3" s="13"/>
      <c r="J3" s="6"/>
      <c r="K3" s="58"/>
      <c r="L3" s="12" t="s">
        <v>152</v>
      </c>
      <c r="M3" s="58"/>
      <c r="N3" s="51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16.5" customHeight="1">
      <c r="A7" s="34"/>
      <c r="B7" s="104" t="s">
        <v>15</v>
      </c>
      <c r="C7" s="41"/>
      <c r="D7" s="30"/>
      <c r="E7" s="31" t="s">
        <v>60</v>
      </c>
      <c r="F7" s="30"/>
      <c r="G7" s="104" t="s">
        <v>16</v>
      </c>
      <c r="H7" s="30"/>
      <c r="I7" s="64"/>
      <c r="J7" s="30"/>
      <c r="K7" s="108" t="s">
        <v>28</v>
      </c>
      <c r="L7" s="35"/>
      <c r="M7" s="32"/>
      <c r="N7" s="3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ht="16.5" customHeight="1">
      <c r="A8" s="17" t="s">
        <v>17</v>
      </c>
      <c r="B8" s="105"/>
      <c r="C8" s="43"/>
      <c r="D8" s="17"/>
      <c r="E8" s="41"/>
      <c r="F8" s="17"/>
      <c r="G8" s="105"/>
      <c r="H8" s="17"/>
      <c r="I8" s="52"/>
      <c r="J8" s="17"/>
      <c r="K8" s="109"/>
      <c r="L8" s="17"/>
      <c r="M8" s="36"/>
      <c r="N8" s="17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ht="16.5" customHeight="1">
      <c r="A9" s="23"/>
      <c r="B9" s="105"/>
      <c r="C9" s="37"/>
      <c r="D9" s="23"/>
      <c r="E9" s="37" t="s">
        <v>79</v>
      </c>
      <c r="F9" s="37"/>
      <c r="G9" s="105"/>
      <c r="H9" s="53" t="s">
        <v>153</v>
      </c>
      <c r="I9" s="37"/>
      <c r="J9" s="23"/>
      <c r="K9" s="109"/>
      <c r="L9" s="23"/>
      <c r="M9" s="38"/>
      <c r="N9" s="23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16.5" customHeight="1">
      <c r="A10" s="30"/>
      <c r="B10" s="105"/>
      <c r="C10" s="30"/>
      <c r="D10" s="30"/>
      <c r="E10" s="31" t="s">
        <v>89</v>
      </c>
      <c r="F10" s="30"/>
      <c r="G10" s="105"/>
      <c r="H10" s="30"/>
      <c r="I10" s="30"/>
      <c r="J10" s="30" t="s">
        <v>89</v>
      </c>
      <c r="K10" s="109"/>
      <c r="L10" s="30"/>
      <c r="M10" s="30"/>
      <c r="N10" s="30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16.5" customHeight="1">
      <c r="A11" s="17" t="s">
        <v>18</v>
      </c>
      <c r="B11" s="105"/>
      <c r="C11" s="17"/>
      <c r="D11" s="17"/>
      <c r="E11" s="41"/>
      <c r="F11" s="17"/>
      <c r="G11" s="105"/>
      <c r="H11" s="17"/>
      <c r="I11" s="17"/>
      <c r="J11" s="17"/>
      <c r="K11" s="109"/>
      <c r="L11" s="17"/>
      <c r="M11" s="17"/>
      <c r="N11" s="17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16.5" customHeight="1" thickBot="1">
      <c r="A12" s="23"/>
      <c r="B12" s="105"/>
      <c r="C12" s="23"/>
      <c r="D12" s="23"/>
      <c r="E12" s="23" t="s">
        <v>87</v>
      </c>
      <c r="F12" s="37"/>
      <c r="G12" s="105"/>
      <c r="H12" s="23"/>
      <c r="I12" s="53" t="s">
        <v>153</v>
      </c>
      <c r="J12" s="23" t="s">
        <v>45</v>
      </c>
      <c r="K12" s="109"/>
      <c r="L12" s="23"/>
      <c r="M12" s="23"/>
      <c r="N12" s="17" t="s">
        <v>153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16.5" customHeight="1">
      <c r="A13" s="30"/>
      <c r="B13" s="105"/>
      <c r="C13" s="30" t="s">
        <v>60</v>
      </c>
      <c r="D13" s="30"/>
      <c r="E13" s="31"/>
      <c r="F13" s="30"/>
      <c r="G13" s="107"/>
      <c r="H13" s="94"/>
      <c r="I13" s="95"/>
      <c r="J13" s="30"/>
      <c r="K13" s="110"/>
      <c r="L13" s="30"/>
      <c r="M13" s="30"/>
      <c r="N13" s="3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16.5" customHeight="1">
      <c r="A14" s="17" t="s">
        <v>19</v>
      </c>
      <c r="B14" s="105"/>
      <c r="C14" s="17"/>
      <c r="D14" s="17"/>
      <c r="E14" s="41"/>
      <c r="F14" s="17"/>
      <c r="G14" s="107"/>
      <c r="H14" s="96" t="s">
        <v>25</v>
      </c>
      <c r="I14" s="97"/>
      <c r="J14" s="17"/>
      <c r="K14" s="110"/>
      <c r="L14" s="17"/>
      <c r="M14" s="17"/>
      <c r="N14" s="17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</row>
    <row r="15" spans="1:107" ht="16.5" customHeight="1" thickBot="1">
      <c r="A15" s="23"/>
      <c r="B15" s="105"/>
      <c r="C15" s="37" t="s">
        <v>80</v>
      </c>
      <c r="D15" s="23"/>
      <c r="E15" s="53" t="s">
        <v>153</v>
      </c>
      <c r="F15" s="37"/>
      <c r="G15" s="107"/>
      <c r="H15" s="39"/>
      <c r="I15" s="56"/>
      <c r="J15" s="23"/>
      <c r="K15" s="110"/>
      <c r="L15" s="23"/>
      <c r="M15" s="23"/>
      <c r="N15" s="23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</row>
    <row r="16" spans="1:107" ht="16.5" customHeight="1">
      <c r="A16" s="30"/>
      <c r="B16" s="105"/>
      <c r="C16" s="30" t="s">
        <v>89</v>
      </c>
      <c r="D16" s="30"/>
      <c r="E16" s="30"/>
      <c r="F16" s="30"/>
      <c r="G16" s="105"/>
      <c r="H16" s="30" t="s">
        <v>89</v>
      </c>
      <c r="I16" s="31"/>
      <c r="J16" s="30"/>
      <c r="K16" s="109"/>
      <c r="L16" s="30"/>
      <c r="M16" s="30"/>
      <c r="N16" s="30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16.5" customHeight="1">
      <c r="A17" s="17" t="s">
        <v>20</v>
      </c>
      <c r="B17" s="105"/>
      <c r="C17" s="17"/>
      <c r="D17" s="17"/>
      <c r="E17" s="17"/>
      <c r="F17" s="17"/>
      <c r="G17" s="105"/>
      <c r="H17" s="17"/>
      <c r="I17" s="41"/>
      <c r="J17" s="17"/>
      <c r="K17" s="109"/>
      <c r="L17" s="17"/>
      <c r="M17" s="17"/>
      <c r="N17" s="17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16.5" customHeight="1">
      <c r="A18" s="23"/>
      <c r="B18" s="105"/>
      <c r="C18" s="23" t="s">
        <v>42</v>
      </c>
      <c r="D18" s="23"/>
      <c r="E18" s="17"/>
      <c r="F18" s="53" t="s">
        <v>153</v>
      </c>
      <c r="G18" s="105"/>
      <c r="H18" s="37" t="s">
        <v>43</v>
      </c>
      <c r="I18" s="37"/>
      <c r="J18" s="37"/>
      <c r="K18" s="109"/>
      <c r="L18" s="53" t="s">
        <v>153</v>
      </c>
      <c r="M18" s="23"/>
      <c r="N18" s="2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16.5" customHeight="1">
      <c r="A19" s="30"/>
      <c r="B19" s="105"/>
      <c r="C19" s="30" t="s">
        <v>93</v>
      </c>
      <c r="D19" s="30"/>
      <c r="E19" s="31"/>
      <c r="F19" s="30" t="s">
        <v>60</v>
      </c>
      <c r="G19" s="105"/>
      <c r="H19" s="30"/>
      <c r="I19" s="30"/>
      <c r="J19" s="30"/>
      <c r="K19" s="109"/>
      <c r="L19" s="35"/>
      <c r="M19" s="32"/>
      <c r="N19" s="3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16.5" customHeight="1">
      <c r="A20" s="17" t="s">
        <v>21</v>
      </c>
      <c r="B20" s="105"/>
      <c r="C20" s="17"/>
      <c r="D20" s="17"/>
      <c r="E20" s="41"/>
      <c r="F20" s="17"/>
      <c r="G20" s="105"/>
      <c r="H20" s="17"/>
      <c r="I20" s="17"/>
      <c r="J20" s="17"/>
      <c r="K20" s="109"/>
      <c r="L20" s="17"/>
      <c r="M20" s="36"/>
      <c r="N20" s="36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17.25" customHeight="1">
      <c r="A21" s="23"/>
      <c r="B21" s="106"/>
      <c r="C21" s="37" t="s">
        <v>73</v>
      </c>
      <c r="D21" s="23"/>
      <c r="E21" s="53" t="s">
        <v>153</v>
      </c>
      <c r="F21" s="23" t="s">
        <v>38</v>
      </c>
      <c r="G21" s="106"/>
      <c r="H21" s="23"/>
      <c r="I21" s="53" t="s">
        <v>153</v>
      </c>
      <c r="J21" s="23"/>
      <c r="K21" s="111"/>
      <c r="L21" s="23"/>
      <c r="M21" s="38"/>
      <c r="N21" s="3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1:14" s="1" customFormat="1" ht="24.75" customHeight="1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16</v>
      </c>
      <c r="G23" s="44" t="s">
        <v>26</v>
      </c>
      <c r="H23" s="44"/>
      <c r="I23" s="46" t="s">
        <v>129</v>
      </c>
      <c r="J23" s="88"/>
      <c r="K23" s="88"/>
      <c r="L23" s="88"/>
      <c r="M23" s="79" t="s">
        <v>130</v>
      </c>
      <c r="N23" s="47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</row>
    <row r="24" spans="1:107" ht="18.75" customHeight="1">
      <c r="A24" s="48"/>
      <c r="B24" s="16"/>
      <c r="C24" s="16"/>
      <c r="D24" s="44" t="s">
        <v>23</v>
      </c>
      <c r="E24" s="16"/>
      <c r="F24" s="49">
        <v>12</v>
      </c>
      <c r="G24" s="44" t="s">
        <v>26</v>
      </c>
      <c r="H24" s="16"/>
      <c r="I24" s="16"/>
      <c r="J24" s="89" t="s">
        <v>131</v>
      </c>
      <c r="K24" s="89"/>
      <c r="L24" s="89"/>
      <c r="M24" s="44"/>
      <c r="N24" s="47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28</v>
      </c>
      <c r="G25" s="44" t="s">
        <v>26</v>
      </c>
      <c r="H25" s="16"/>
      <c r="I25" s="16"/>
      <c r="J25" s="44"/>
      <c r="K25" s="16"/>
      <c r="L25" s="78"/>
      <c r="M25" s="44"/>
      <c r="N25" s="47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</row>
    <row r="26" spans="1:107" ht="18.75" customHeight="1" thickTop="1">
      <c r="A26" s="48"/>
      <c r="B26" s="16"/>
      <c r="C26" s="16"/>
      <c r="D26" s="44"/>
      <c r="E26" s="16"/>
      <c r="F26" s="80"/>
      <c r="G26" s="44"/>
      <c r="H26" s="16"/>
      <c r="I26" s="46" t="s">
        <v>129</v>
      </c>
      <c r="J26" s="88"/>
      <c r="K26" s="88"/>
      <c r="L26" s="88"/>
      <c r="M26" s="79" t="s">
        <v>132</v>
      </c>
      <c r="N26" s="47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</row>
    <row r="27" spans="1:107" ht="18.75" customHeight="1">
      <c r="A27" s="48"/>
      <c r="B27" s="16"/>
      <c r="C27" s="16"/>
      <c r="D27" s="44"/>
      <c r="E27" s="16"/>
      <c r="F27" s="80"/>
      <c r="G27" s="44"/>
      <c r="H27" s="16"/>
      <c r="I27" s="46"/>
      <c r="J27" s="89" t="s">
        <v>133</v>
      </c>
      <c r="K27" s="89"/>
      <c r="L27" s="89"/>
      <c r="M27" s="79"/>
      <c r="N27" s="4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</row>
    <row r="28" spans="1:107" ht="18.75" customHeight="1">
      <c r="A28" s="3"/>
      <c r="B28" s="6"/>
      <c r="C28" s="6"/>
      <c r="D28" s="6"/>
      <c r="E28" s="6"/>
      <c r="F28" s="6"/>
      <c r="G28" s="6"/>
      <c r="H28" s="6"/>
      <c r="I28" s="15"/>
      <c r="J28" s="88"/>
      <c r="K28" s="88"/>
      <c r="L28" s="88"/>
      <c r="M28" s="13"/>
      <c r="N28" s="7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</row>
    <row r="29" s="4" customFormat="1" ht="18.75" customHeight="1"/>
    <row r="30" s="4" customFormat="1" ht="18.75" customHeight="1"/>
    <row r="31" s="4" customFormat="1" ht="18.75" customHeight="1"/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  <row r="52" s="4" customFormat="1" ht="18.75" customHeight="1"/>
    <row r="53" s="4" customFormat="1" ht="18.75" customHeight="1"/>
    <row r="54" s="4" customFormat="1" ht="18.75" customHeight="1"/>
    <row r="55" s="4" customFormat="1" ht="18.75" customHeight="1"/>
    <row r="56" s="4" customFormat="1" ht="18.75" customHeight="1"/>
    <row r="57" s="4" customFormat="1" ht="18.75" customHeight="1"/>
    <row r="58" s="4" customFormat="1" ht="18.75" customHeight="1"/>
    <row r="59" s="4" customFormat="1" ht="18.75" customHeight="1"/>
  </sheetData>
  <sheetProtection/>
  <mergeCells count="13">
    <mergeCell ref="J28:L28"/>
    <mergeCell ref="J27:L27"/>
    <mergeCell ref="J23:L23"/>
    <mergeCell ref="G7:G21"/>
    <mergeCell ref="K7:K21"/>
    <mergeCell ref="H14:I14"/>
    <mergeCell ref="J24:L24"/>
    <mergeCell ref="J26:L26"/>
    <mergeCell ref="A1:N1"/>
    <mergeCell ref="A2:N2"/>
    <mergeCell ref="A22:N22"/>
    <mergeCell ref="H13:I13"/>
    <mergeCell ref="B7:B21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CT28"/>
  <sheetViews>
    <sheetView zoomScale="110" zoomScaleNormal="110" zoomScalePageLayoutView="0" workbookViewId="0" topLeftCell="A2">
      <selection activeCell="G7" sqref="G7:G21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10" customFormat="1" ht="21.75" customHeight="1">
      <c r="A2" s="101" t="s">
        <v>124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s="16" customFormat="1" ht="21.75" customHeight="1">
      <c r="A3" s="11"/>
      <c r="B3" s="12"/>
      <c r="C3" s="13" t="s">
        <v>125</v>
      </c>
      <c r="D3" s="14">
        <v>4304</v>
      </c>
      <c r="E3" s="15"/>
      <c r="F3" s="14"/>
      <c r="G3" s="15"/>
      <c r="H3" s="12" t="s">
        <v>126</v>
      </c>
      <c r="I3" s="15"/>
      <c r="J3" s="14"/>
      <c r="K3" s="58"/>
      <c r="L3" s="12" t="s">
        <v>137</v>
      </c>
      <c r="M3" s="58"/>
      <c r="N3" s="51"/>
    </row>
    <row r="4" spans="1:98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</row>
    <row r="5" spans="1:98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</row>
    <row r="6" spans="1:98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</row>
    <row r="7" spans="1:98" ht="16.5" customHeight="1">
      <c r="A7" s="34"/>
      <c r="B7" s="104" t="s">
        <v>15</v>
      </c>
      <c r="C7" s="30" t="s">
        <v>41</v>
      </c>
      <c r="D7" s="30"/>
      <c r="E7" s="30"/>
      <c r="F7" s="30"/>
      <c r="G7" s="104" t="s">
        <v>16</v>
      </c>
      <c r="H7" s="30" t="s">
        <v>41</v>
      </c>
      <c r="I7" s="31"/>
      <c r="J7" s="30"/>
      <c r="K7" s="108" t="s">
        <v>28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</row>
    <row r="8" spans="1:98" ht="16.5" customHeight="1">
      <c r="A8" s="17" t="s">
        <v>17</v>
      </c>
      <c r="B8" s="105"/>
      <c r="C8" s="17"/>
      <c r="D8" s="17"/>
      <c r="E8" s="17"/>
      <c r="F8" s="17"/>
      <c r="G8" s="105"/>
      <c r="H8" s="17"/>
      <c r="I8" s="41"/>
      <c r="J8" s="17"/>
      <c r="K8" s="109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</row>
    <row r="9" spans="1:98" ht="16.5" customHeight="1">
      <c r="A9" s="23"/>
      <c r="B9" s="105"/>
      <c r="C9" s="23" t="s">
        <v>42</v>
      </c>
      <c r="D9" s="23"/>
      <c r="E9" s="17"/>
      <c r="F9" s="53" t="s">
        <v>134</v>
      </c>
      <c r="G9" s="105"/>
      <c r="H9" s="37" t="s">
        <v>43</v>
      </c>
      <c r="I9" s="37"/>
      <c r="J9" s="37"/>
      <c r="K9" s="109"/>
      <c r="L9" s="53" t="s">
        <v>134</v>
      </c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</row>
    <row r="10" spans="1:98" ht="16.5" customHeight="1">
      <c r="A10" s="30"/>
      <c r="B10" s="105"/>
      <c r="C10" s="30" t="s">
        <v>41</v>
      </c>
      <c r="D10" s="30"/>
      <c r="E10" s="30"/>
      <c r="F10" s="30"/>
      <c r="G10" s="105"/>
      <c r="H10" s="30"/>
      <c r="I10" s="31"/>
      <c r="J10" s="30" t="s">
        <v>41</v>
      </c>
      <c r="K10" s="109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</row>
    <row r="11" spans="1:98" ht="16.5" customHeight="1">
      <c r="A11" s="17" t="s">
        <v>18</v>
      </c>
      <c r="B11" s="105"/>
      <c r="C11" s="17"/>
      <c r="D11" s="17"/>
      <c r="E11" s="17"/>
      <c r="F11" s="17"/>
      <c r="G11" s="105"/>
      <c r="H11" s="17"/>
      <c r="I11" s="41"/>
      <c r="J11" s="17"/>
      <c r="K11" s="109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</row>
    <row r="12" spans="1:98" ht="16.5" customHeight="1" thickBot="1">
      <c r="A12" s="23"/>
      <c r="B12" s="105"/>
      <c r="C12" s="23" t="s">
        <v>77</v>
      </c>
      <c r="D12" s="23"/>
      <c r="E12" s="17" t="s">
        <v>44</v>
      </c>
      <c r="F12" s="53" t="s">
        <v>134</v>
      </c>
      <c r="G12" s="105"/>
      <c r="H12" s="41"/>
      <c r="I12" s="17"/>
      <c r="J12" s="23" t="s">
        <v>78</v>
      </c>
      <c r="K12" s="109"/>
      <c r="L12" s="23"/>
      <c r="M12" s="23"/>
      <c r="N12" s="23" t="s">
        <v>134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</row>
    <row r="13" spans="1:98" ht="16.5" customHeight="1">
      <c r="A13" s="30"/>
      <c r="B13" s="105"/>
      <c r="C13" s="30"/>
      <c r="D13" s="30"/>
      <c r="E13" s="30"/>
      <c r="F13" s="30"/>
      <c r="G13" s="107"/>
      <c r="H13" s="94"/>
      <c r="I13" s="95"/>
      <c r="J13" s="59"/>
      <c r="K13" s="110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</row>
    <row r="14" spans="1:14" ht="16.5" customHeight="1">
      <c r="A14" s="17" t="s">
        <v>19</v>
      </c>
      <c r="B14" s="105"/>
      <c r="C14" s="17"/>
      <c r="D14" s="17"/>
      <c r="E14" s="17"/>
      <c r="F14" s="17"/>
      <c r="G14" s="107"/>
      <c r="H14" s="96" t="s">
        <v>25</v>
      </c>
      <c r="I14" s="97"/>
      <c r="J14" s="60"/>
      <c r="K14" s="110"/>
      <c r="L14" s="17"/>
      <c r="M14" s="17"/>
      <c r="N14" s="36"/>
    </row>
    <row r="15" spans="1:14" ht="16.5" customHeight="1" thickBot="1">
      <c r="A15" s="23"/>
      <c r="B15" s="105"/>
      <c r="C15" s="76"/>
      <c r="D15" s="23"/>
      <c r="E15" s="17"/>
      <c r="F15" s="23"/>
      <c r="G15" s="107"/>
      <c r="H15" s="39"/>
      <c r="I15" s="56"/>
      <c r="J15" s="63"/>
      <c r="K15" s="110"/>
      <c r="L15" s="23"/>
      <c r="M15" s="23"/>
      <c r="N15" s="38"/>
    </row>
    <row r="16" spans="1:98" ht="16.5" customHeight="1">
      <c r="A16" s="30"/>
      <c r="B16" s="105"/>
      <c r="C16" s="30"/>
      <c r="D16" s="30"/>
      <c r="E16" s="31" t="s">
        <v>41</v>
      </c>
      <c r="F16" s="30"/>
      <c r="G16" s="105"/>
      <c r="H16" s="30"/>
      <c r="I16" s="30"/>
      <c r="J16" s="17"/>
      <c r="K16" s="109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</row>
    <row r="17" spans="1:98" ht="16.5" customHeight="1">
      <c r="A17" s="17" t="s">
        <v>20</v>
      </c>
      <c r="B17" s="105"/>
      <c r="C17" s="17"/>
      <c r="D17" s="17"/>
      <c r="E17" s="41"/>
      <c r="F17" s="17"/>
      <c r="G17" s="105"/>
      <c r="H17" s="17"/>
      <c r="I17" s="17"/>
      <c r="J17" s="17"/>
      <c r="K17" s="109"/>
      <c r="L17" s="5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</row>
    <row r="18" spans="1:98" ht="16.5" customHeight="1">
      <c r="A18" s="23"/>
      <c r="B18" s="105"/>
      <c r="C18" s="23"/>
      <c r="D18" s="23"/>
      <c r="E18" s="23" t="s">
        <v>45</v>
      </c>
      <c r="F18" s="37"/>
      <c r="G18" s="105"/>
      <c r="H18" s="23"/>
      <c r="I18" s="53" t="s">
        <v>134</v>
      </c>
      <c r="J18" s="23"/>
      <c r="K18" s="109"/>
      <c r="L18" s="23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</row>
    <row r="19" spans="1:98" ht="16.5" customHeight="1">
      <c r="A19" s="30"/>
      <c r="B19" s="105"/>
      <c r="C19" s="30"/>
      <c r="D19" s="30"/>
      <c r="E19" s="30"/>
      <c r="F19" s="30"/>
      <c r="G19" s="105"/>
      <c r="H19" s="30"/>
      <c r="I19" s="30"/>
      <c r="J19" s="31"/>
      <c r="K19" s="109"/>
      <c r="L19" s="35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</row>
    <row r="20" spans="1:98" ht="16.5" customHeight="1">
      <c r="A20" s="17" t="s">
        <v>21</v>
      </c>
      <c r="B20" s="105"/>
      <c r="C20" s="17"/>
      <c r="D20" s="17"/>
      <c r="E20" s="17"/>
      <c r="F20" s="17"/>
      <c r="G20" s="105"/>
      <c r="H20" s="17"/>
      <c r="I20" s="17"/>
      <c r="J20" s="41"/>
      <c r="K20" s="109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</row>
    <row r="21" spans="1:98" ht="17.25" customHeight="1">
      <c r="A21" s="23"/>
      <c r="B21" s="106"/>
      <c r="C21" s="23"/>
      <c r="D21" s="23"/>
      <c r="E21" s="17"/>
      <c r="F21" s="23"/>
      <c r="G21" s="106"/>
      <c r="H21" s="37"/>
      <c r="I21" s="23"/>
      <c r="J21" s="23"/>
      <c r="K21" s="111"/>
      <c r="L21" s="23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</row>
    <row r="22" spans="1:14" s="42" customFormat="1" ht="24.75" customHeight="1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98" ht="18.75" customHeight="1">
      <c r="A23" s="43"/>
      <c r="B23" s="44" t="s">
        <v>27</v>
      </c>
      <c r="C23" s="16"/>
      <c r="D23" s="44" t="s">
        <v>22</v>
      </c>
      <c r="E23" s="16"/>
      <c r="F23" s="45">
        <v>20</v>
      </c>
      <c r="G23" s="44" t="s">
        <v>26</v>
      </c>
      <c r="H23" s="44"/>
      <c r="I23" s="46" t="s">
        <v>129</v>
      </c>
      <c r="J23" s="88"/>
      <c r="K23" s="88"/>
      <c r="L23" s="88"/>
      <c r="M23" s="79" t="s">
        <v>130</v>
      </c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</row>
    <row r="24" spans="1:98" ht="18.75" customHeight="1">
      <c r="A24" s="48"/>
      <c r="B24" s="16"/>
      <c r="C24" s="16"/>
      <c r="D24" s="44" t="s">
        <v>23</v>
      </c>
      <c r="E24" s="16"/>
      <c r="F24" s="49">
        <v>0</v>
      </c>
      <c r="G24" s="44" t="s">
        <v>26</v>
      </c>
      <c r="H24" s="16"/>
      <c r="I24" s="16"/>
      <c r="J24" s="89" t="s">
        <v>131</v>
      </c>
      <c r="K24" s="89"/>
      <c r="L24" s="89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</row>
    <row r="25" spans="1:98" ht="18.75" customHeight="1" thickBot="1">
      <c r="A25" s="48"/>
      <c r="B25" s="16"/>
      <c r="C25" s="16"/>
      <c r="D25" s="44" t="s">
        <v>24</v>
      </c>
      <c r="E25" s="16"/>
      <c r="F25" s="50">
        <f>SUM(F23:F24)</f>
        <v>20</v>
      </c>
      <c r="G25" s="44" t="s">
        <v>26</v>
      </c>
      <c r="H25" s="16"/>
      <c r="I25" s="16"/>
      <c r="J25" s="44"/>
      <c r="K25" s="16"/>
      <c r="L25" s="78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</row>
    <row r="26" spans="1:98" ht="18.75" customHeight="1" thickTop="1">
      <c r="A26" s="48"/>
      <c r="B26" s="16"/>
      <c r="C26" s="16"/>
      <c r="D26" s="44"/>
      <c r="E26" s="16"/>
      <c r="F26" s="80"/>
      <c r="G26" s="44"/>
      <c r="H26" s="16"/>
      <c r="I26" s="46" t="s">
        <v>129</v>
      </c>
      <c r="J26" s="88"/>
      <c r="K26" s="88"/>
      <c r="L26" s="88"/>
      <c r="M26" s="79" t="s">
        <v>132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</row>
    <row r="27" spans="1:98" ht="18.75" customHeight="1">
      <c r="A27" s="48"/>
      <c r="B27" s="16"/>
      <c r="C27" s="16"/>
      <c r="D27" s="44"/>
      <c r="E27" s="16"/>
      <c r="F27" s="80"/>
      <c r="G27" s="44"/>
      <c r="H27" s="16"/>
      <c r="I27" s="46"/>
      <c r="J27" s="89" t="s">
        <v>133</v>
      </c>
      <c r="K27" s="89"/>
      <c r="L27" s="89"/>
      <c r="M27" s="79"/>
      <c r="N27" s="47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</row>
    <row r="28" spans="1:98" ht="18.75" customHeight="1">
      <c r="A28" s="11"/>
      <c r="B28" s="15"/>
      <c r="C28" s="15"/>
      <c r="D28" s="15"/>
      <c r="E28" s="15"/>
      <c r="F28" s="15"/>
      <c r="G28" s="15"/>
      <c r="H28" s="15"/>
      <c r="I28" s="15"/>
      <c r="J28" s="88"/>
      <c r="K28" s="88"/>
      <c r="L28" s="88"/>
      <c r="M28" s="13"/>
      <c r="N28" s="5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</row>
    <row r="29" s="21" customFormat="1" ht="18.75" customHeight="1"/>
    <row r="30" s="21" customFormat="1" ht="18.75" customHeight="1"/>
    <row r="31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  <row r="59" s="21" customFormat="1" ht="18.75" customHeight="1"/>
  </sheetData>
  <sheetProtection/>
  <mergeCells count="13">
    <mergeCell ref="J28:L28"/>
    <mergeCell ref="J27:L27"/>
    <mergeCell ref="H13:I13"/>
    <mergeCell ref="J23:L23"/>
    <mergeCell ref="J24:L24"/>
    <mergeCell ref="J26:L26"/>
    <mergeCell ref="A1:N1"/>
    <mergeCell ref="A2:N2"/>
    <mergeCell ref="A22:N22"/>
    <mergeCell ref="B7:B21"/>
    <mergeCell ref="G7:G21"/>
    <mergeCell ref="K7:K21"/>
    <mergeCell ref="H14:I14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DC28"/>
  <sheetViews>
    <sheetView zoomScale="110" zoomScaleNormal="110" zoomScalePageLayoutView="0" workbookViewId="0" topLeftCell="A8">
      <selection activeCell="G7" activeCellId="1" sqref="L16 G7:G21"/>
    </sheetView>
  </sheetViews>
  <sheetFormatPr defaultColWidth="9.140625" defaultRowHeight="18.75" customHeight="1"/>
  <cols>
    <col min="1" max="1" width="9.00390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8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8" customFormat="1" ht="21.75" customHeight="1">
      <c r="A2" s="101" t="s">
        <v>124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s="2" customFormat="1" ht="21.75" customHeight="1">
      <c r="A3" s="11"/>
      <c r="B3" s="12"/>
      <c r="C3" s="13" t="s">
        <v>125</v>
      </c>
      <c r="D3" s="14">
        <v>4305</v>
      </c>
      <c r="E3" s="6"/>
      <c r="F3" s="14"/>
      <c r="G3" s="6"/>
      <c r="H3" s="12" t="s">
        <v>126</v>
      </c>
      <c r="I3" s="6"/>
      <c r="J3" s="14"/>
      <c r="K3" s="58"/>
      <c r="L3" s="12" t="s">
        <v>135</v>
      </c>
      <c r="M3" s="58"/>
      <c r="N3" s="51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16.5" customHeight="1">
      <c r="A7" s="34"/>
      <c r="B7" s="104" t="s">
        <v>15</v>
      </c>
      <c r="C7" s="30"/>
      <c r="D7" s="30"/>
      <c r="E7" s="31" t="s">
        <v>46</v>
      </c>
      <c r="F7" s="30"/>
      <c r="G7" s="104" t="s">
        <v>16</v>
      </c>
      <c r="H7" s="30"/>
      <c r="I7" s="30"/>
      <c r="J7" s="30"/>
      <c r="K7" s="108" t="s">
        <v>28</v>
      </c>
      <c r="L7" s="30"/>
      <c r="M7" s="32"/>
      <c r="N7" s="3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ht="16.5" customHeight="1">
      <c r="A8" s="17" t="s">
        <v>17</v>
      </c>
      <c r="B8" s="105"/>
      <c r="C8" s="17"/>
      <c r="D8" s="17"/>
      <c r="E8" s="41"/>
      <c r="F8" s="17"/>
      <c r="G8" s="105"/>
      <c r="H8" s="17"/>
      <c r="I8" s="17"/>
      <c r="J8" s="17"/>
      <c r="K8" s="109"/>
      <c r="L8" s="17"/>
      <c r="M8" s="36"/>
      <c r="N8" s="3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ht="16.5" customHeight="1">
      <c r="A9" s="23"/>
      <c r="B9" s="105"/>
      <c r="C9" s="23"/>
      <c r="D9" s="23"/>
      <c r="E9" s="23" t="s">
        <v>75</v>
      </c>
      <c r="F9" s="37"/>
      <c r="G9" s="105"/>
      <c r="H9" s="37"/>
      <c r="I9" s="23"/>
      <c r="J9" s="23"/>
      <c r="K9" s="109"/>
      <c r="L9" s="23" t="s">
        <v>136</v>
      </c>
      <c r="M9" s="38"/>
      <c r="N9" s="38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16.5" customHeight="1">
      <c r="A10" s="30"/>
      <c r="B10" s="105"/>
      <c r="C10" s="30" t="s">
        <v>120</v>
      </c>
      <c r="D10" s="30"/>
      <c r="E10" s="30"/>
      <c r="F10" s="30"/>
      <c r="G10" s="105"/>
      <c r="H10" s="30" t="s">
        <v>110</v>
      </c>
      <c r="I10" s="31"/>
      <c r="J10" s="30"/>
      <c r="K10" s="109"/>
      <c r="L10" s="30"/>
      <c r="M10" s="30"/>
      <c r="N10" s="3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16.5" customHeight="1">
      <c r="A11" s="17" t="s">
        <v>18</v>
      </c>
      <c r="B11" s="105"/>
      <c r="C11" s="17"/>
      <c r="D11" s="17"/>
      <c r="E11" s="17"/>
      <c r="F11" s="17"/>
      <c r="G11" s="105"/>
      <c r="H11" s="17"/>
      <c r="I11" s="41"/>
      <c r="J11" s="17"/>
      <c r="K11" s="109"/>
      <c r="L11" s="17"/>
      <c r="M11" s="17"/>
      <c r="N11" s="36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16.5" customHeight="1" thickBot="1">
      <c r="A12" s="23"/>
      <c r="B12" s="105"/>
      <c r="C12" s="23" t="s">
        <v>73</v>
      </c>
      <c r="D12" s="23"/>
      <c r="E12" s="17"/>
      <c r="F12" s="23" t="s">
        <v>136</v>
      </c>
      <c r="G12" s="105"/>
      <c r="H12" s="37" t="s">
        <v>106</v>
      </c>
      <c r="I12" s="37"/>
      <c r="J12" s="37"/>
      <c r="K12" s="109"/>
      <c r="L12" s="23" t="s">
        <v>136</v>
      </c>
      <c r="M12" s="23"/>
      <c r="N12" s="38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16.5" customHeight="1">
      <c r="A13" s="30"/>
      <c r="B13" s="105"/>
      <c r="C13" s="30" t="s">
        <v>47</v>
      </c>
      <c r="D13" s="30"/>
      <c r="E13" s="30"/>
      <c r="F13" s="30"/>
      <c r="G13" s="107"/>
      <c r="H13" s="94"/>
      <c r="I13" s="95"/>
      <c r="J13" s="30"/>
      <c r="K13" s="110"/>
      <c r="L13" s="30"/>
      <c r="M13" s="30"/>
      <c r="N13" s="3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16.5" customHeight="1">
      <c r="A14" s="17" t="s">
        <v>19</v>
      </c>
      <c r="B14" s="105"/>
      <c r="C14" s="17"/>
      <c r="D14" s="17"/>
      <c r="E14" s="17"/>
      <c r="F14" s="17"/>
      <c r="G14" s="107"/>
      <c r="H14" s="96" t="s">
        <v>25</v>
      </c>
      <c r="I14" s="97"/>
      <c r="J14" s="17"/>
      <c r="K14" s="110"/>
      <c r="L14" s="17"/>
      <c r="M14" s="17"/>
      <c r="N14" s="17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</row>
    <row r="15" spans="1:107" ht="16.5" customHeight="1" thickBot="1">
      <c r="A15" s="23"/>
      <c r="B15" s="105"/>
      <c r="C15" s="23" t="s">
        <v>48</v>
      </c>
      <c r="D15" s="23"/>
      <c r="E15" s="23" t="s">
        <v>136</v>
      </c>
      <c r="F15" s="23"/>
      <c r="G15" s="107"/>
      <c r="H15" s="39"/>
      <c r="I15" s="56"/>
      <c r="J15" s="23"/>
      <c r="K15" s="110"/>
      <c r="L15" s="23"/>
      <c r="M15" s="23"/>
      <c r="N15" s="23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</row>
    <row r="16" spans="1:107" ht="16.5" customHeight="1">
      <c r="A16" s="30"/>
      <c r="B16" s="105"/>
      <c r="C16" s="43" t="s">
        <v>121</v>
      </c>
      <c r="D16" s="30"/>
      <c r="E16" s="30"/>
      <c r="F16" s="17"/>
      <c r="G16" s="105"/>
      <c r="H16" s="30"/>
      <c r="I16" s="30"/>
      <c r="J16" s="30"/>
      <c r="K16" s="109"/>
      <c r="L16" s="30"/>
      <c r="M16" s="30"/>
      <c r="N16" s="3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16.5" customHeight="1">
      <c r="A17" s="17" t="s">
        <v>20</v>
      </c>
      <c r="B17" s="105"/>
      <c r="C17" s="43"/>
      <c r="D17" s="17"/>
      <c r="E17" s="17"/>
      <c r="F17" s="17"/>
      <c r="G17" s="105"/>
      <c r="H17" s="17"/>
      <c r="I17" s="17"/>
      <c r="J17" s="17"/>
      <c r="K17" s="109"/>
      <c r="L17" s="17"/>
      <c r="M17" s="17"/>
      <c r="N17" s="36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16.5" customHeight="1">
      <c r="A18" s="23"/>
      <c r="B18" s="105"/>
      <c r="C18" s="23" t="s">
        <v>86</v>
      </c>
      <c r="D18" s="23"/>
      <c r="E18" s="23"/>
      <c r="F18" s="23"/>
      <c r="G18" s="105"/>
      <c r="H18" s="23"/>
      <c r="I18" s="23" t="s">
        <v>136</v>
      </c>
      <c r="J18" s="37"/>
      <c r="K18" s="109"/>
      <c r="L18" s="37"/>
      <c r="M18" s="23"/>
      <c r="N18" s="2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16.5" customHeight="1">
      <c r="A19" s="30"/>
      <c r="B19" s="105"/>
      <c r="C19" s="30"/>
      <c r="D19" s="30" t="s">
        <v>47</v>
      </c>
      <c r="E19" s="30"/>
      <c r="F19" s="31"/>
      <c r="G19" s="105"/>
      <c r="H19" s="30"/>
      <c r="I19" s="31"/>
      <c r="J19" s="30"/>
      <c r="K19" s="109"/>
      <c r="L19" s="30"/>
      <c r="M19" s="32"/>
      <c r="N19" s="3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16.5" customHeight="1">
      <c r="A20" s="17" t="s">
        <v>21</v>
      </c>
      <c r="B20" s="105"/>
      <c r="C20" s="17"/>
      <c r="D20" s="17"/>
      <c r="E20" s="17"/>
      <c r="F20" s="41"/>
      <c r="G20" s="105"/>
      <c r="H20" s="17"/>
      <c r="I20" s="41"/>
      <c r="J20" s="17"/>
      <c r="K20" s="109"/>
      <c r="L20" s="17"/>
      <c r="M20" s="36"/>
      <c r="N20" s="36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17.25" customHeight="1">
      <c r="A21" s="23"/>
      <c r="B21" s="106"/>
      <c r="C21" s="37"/>
      <c r="D21" s="37" t="s">
        <v>50</v>
      </c>
      <c r="E21" s="23"/>
      <c r="F21" s="23" t="s">
        <v>136</v>
      </c>
      <c r="G21" s="106"/>
      <c r="H21" s="37"/>
      <c r="I21" s="17"/>
      <c r="J21" s="37"/>
      <c r="K21" s="111"/>
      <c r="L21" s="23"/>
      <c r="M21" s="38"/>
      <c r="N21" s="3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1:14" s="1" customFormat="1" ht="24.75" customHeight="1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07" ht="18.75" customHeight="1">
      <c r="A23" s="43"/>
      <c r="B23" s="44" t="s">
        <v>27</v>
      </c>
      <c r="C23" s="16"/>
      <c r="D23" s="44" t="s">
        <v>31</v>
      </c>
      <c r="E23" s="16"/>
      <c r="F23" s="45">
        <v>22</v>
      </c>
      <c r="G23" s="44" t="s">
        <v>26</v>
      </c>
      <c r="H23" s="44"/>
      <c r="I23" s="46" t="s">
        <v>129</v>
      </c>
      <c r="J23" s="88"/>
      <c r="K23" s="88"/>
      <c r="L23" s="88"/>
      <c r="M23" s="79" t="s">
        <v>130</v>
      </c>
      <c r="N23" s="47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</row>
    <row r="24" spans="1:107" ht="18.75" customHeight="1">
      <c r="A24" s="48"/>
      <c r="B24" s="16"/>
      <c r="C24" s="16"/>
      <c r="D24" s="44" t="s">
        <v>23</v>
      </c>
      <c r="E24" s="16"/>
      <c r="F24" s="49">
        <v>3</v>
      </c>
      <c r="G24" s="44" t="s">
        <v>26</v>
      </c>
      <c r="H24" s="16"/>
      <c r="I24" s="16"/>
      <c r="J24" s="89" t="s">
        <v>131</v>
      </c>
      <c r="K24" s="89"/>
      <c r="L24" s="89"/>
      <c r="M24" s="44"/>
      <c r="N24" s="47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25</v>
      </c>
      <c r="G25" s="44" t="s">
        <v>26</v>
      </c>
      <c r="H25" s="16"/>
      <c r="I25" s="16"/>
      <c r="J25" s="44"/>
      <c r="K25" s="16"/>
      <c r="L25" s="78"/>
      <c r="M25" s="44"/>
      <c r="N25" s="47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</row>
    <row r="26" spans="1:107" ht="18.75" customHeight="1" thickTop="1">
      <c r="A26" s="48"/>
      <c r="B26" s="16"/>
      <c r="C26" s="16"/>
      <c r="D26" s="44"/>
      <c r="E26" s="16"/>
      <c r="F26" s="80"/>
      <c r="G26" s="44"/>
      <c r="H26" s="16"/>
      <c r="I26" s="46" t="s">
        <v>129</v>
      </c>
      <c r="J26" s="88"/>
      <c r="K26" s="88"/>
      <c r="L26" s="88"/>
      <c r="M26" s="79" t="s">
        <v>132</v>
      </c>
      <c r="N26" s="47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</row>
    <row r="27" spans="1:107" ht="18.75" customHeight="1">
      <c r="A27" s="48"/>
      <c r="B27" s="16"/>
      <c r="C27" s="16"/>
      <c r="D27" s="44"/>
      <c r="E27" s="16"/>
      <c r="F27" s="80"/>
      <c r="G27" s="44"/>
      <c r="H27" s="16"/>
      <c r="I27" s="46"/>
      <c r="J27" s="89" t="s">
        <v>133</v>
      </c>
      <c r="K27" s="89"/>
      <c r="L27" s="89"/>
      <c r="M27" s="79"/>
      <c r="N27" s="4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</row>
    <row r="28" spans="1:107" ht="18.75" customHeight="1">
      <c r="A28" s="3"/>
      <c r="B28" s="6"/>
      <c r="C28" s="6"/>
      <c r="D28" s="6"/>
      <c r="E28" s="6"/>
      <c r="F28" s="6"/>
      <c r="G28" s="6"/>
      <c r="H28" s="6"/>
      <c r="I28" s="15"/>
      <c r="J28" s="88"/>
      <c r="K28" s="88"/>
      <c r="L28" s="88"/>
      <c r="M28" s="13"/>
      <c r="N28" s="7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</row>
    <row r="29" s="4" customFormat="1" ht="18.75" customHeight="1"/>
    <row r="30" s="4" customFormat="1" ht="18.75" customHeight="1"/>
    <row r="31" s="4" customFormat="1" ht="18.75" customHeight="1"/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  <row r="52" s="4" customFormat="1" ht="18.75" customHeight="1"/>
    <row r="53" s="4" customFormat="1" ht="18.75" customHeight="1"/>
    <row r="54" s="4" customFormat="1" ht="18.75" customHeight="1"/>
    <row r="55" s="4" customFormat="1" ht="18.75" customHeight="1"/>
    <row r="56" s="4" customFormat="1" ht="18.75" customHeight="1"/>
    <row r="57" s="4" customFormat="1" ht="18.75" customHeight="1"/>
    <row r="58" s="4" customFormat="1" ht="18.75" customHeight="1"/>
    <row r="59" s="4" customFormat="1" ht="18.75" customHeight="1"/>
  </sheetData>
  <sheetProtection/>
  <mergeCells count="13">
    <mergeCell ref="A1:N1"/>
    <mergeCell ref="A2:N2"/>
    <mergeCell ref="A22:N22"/>
    <mergeCell ref="B7:B21"/>
    <mergeCell ref="G7:G21"/>
    <mergeCell ref="J26:L26"/>
    <mergeCell ref="J28:L28"/>
    <mergeCell ref="J27:L27"/>
    <mergeCell ref="K7:K21"/>
    <mergeCell ref="J24:L24"/>
    <mergeCell ref="H14:I14"/>
    <mergeCell ref="H13:I13"/>
    <mergeCell ref="J23:L23"/>
  </mergeCells>
  <printOptions/>
  <pageMargins left="1.67" right="0.25" top="0.9" bottom="0.3" header="0.2" footer="0.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CZ28"/>
  <sheetViews>
    <sheetView zoomScale="110" zoomScaleNormal="110" zoomScalePageLayoutView="0" workbookViewId="0" topLeftCell="A1">
      <selection activeCell="H21" sqref="H21"/>
    </sheetView>
  </sheetViews>
  <sheetFormatPr defaultColWidth="9.140625" defaultRowHeight="18.75" customHeight="1"/>
  <cols>
    <col min="1" max="1" width="9.00390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8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8" customFormat="1" ht="21.75" customHeight="1">
      <c r="A2" s="101" t="s">
        <v>124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s="2" customFormat="1" ht="21.75" customHeight="1">
      <c r="A3" s="11"/>
      <c r="B3" s="12"/>
      <c r="C3" s="13" t="s">
        <v>125</v>
      </c>
      <c r="D3" s="14">
        <v>4306</v>
      </c>
      <c r="E3" s="12"/>
      <c r="F3" s="14"/>
      <c r="G3" s="6"/>
      <c r="H3" s="12" t="s">
        <v>126</v>
      </c>
      <c r="I3" s="58"/>
      <c r="J3" s="6"/>
      <c r="K3" s="58"/>
      <c r="L3" s="12" t="s">
        <v>150</v>
      </c>
      <c r="M3" s="58"/>
      <c r="N3" s="51"/>
    </row>
    <row r="4" spans="1:104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</row>
    <row r="5" spans="1:104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</row>
    <row r="6" spans="1:104" ht="16.5" customHeight="1">
      <c r="A6" s="28" t="s">
        <v>29</v>
      </c>
      <c r="B6" s="29"/>
      <c r="C6" s="28">
        <v>1</v>
      </c>
      <c r="D6" s="30">
        <v>2</v>
      </c>
      <c r="E6" s="28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</row>
    <row r="7" spans="1:104" ht="16.5" customHeight="1">
      <c r="A7" s="34"/>
      <c r="B7" s="104" t="s">
        <v>15</v>
      </c>
      <c r="C7" s="30" t="s">
        <v>85</v>
      </c>
      <c r="D7" s="30"/>
      <c r="E7" s="30"/>
      <c r="F7" s="30"/>
      <c r="G7" s="104" t="s">
        <v>16</v>
      </c>
      <c r="H7" s="30" t="s">
        <v>85</v>
      </c>
      <c r="I7" s="31"/>
      <c r="J7" s="30"/>
      <c r="K7" s="108" t="s">
        <v>28</v>
      </c>
      <c r="L7" s="30"/>
      <c r="M7" s="30"/>
      <c r="N7" s="3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</row>
    <row r="8" spans="1:104" ht="16.5" customHeight="1">
      <c r="A8" s="17" t="s">
        <v>17</v>
      </c>
      <c r="B8" s="105"/>
      <c r="C8" s="17"/>
      <c r="D8" s="17"/>
      <c r="E8" s="17"/>
      <c r="F8" s="17"/>
      <c r="G8" s="105"/>
      <c r="H8" s="17"/>
      <c r="I8" s="41"/>
      <c r="J8" s="17"/>
      <c r="K8" s="109"/>
      <c r="L8" s="17"/>
      <c r="M8" s="17"/>
      <c r="N8" s="17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</row>
    <row r="9" spans="1:104" ht="16.5" customHeight="1">
      <c r="A9" s="23"/>
      <c r="B9" s="105"/>
      <c r="C9" s="23" t="s">
        <v>43</v>
      </c>
      <c r="D9" s="23"/>
      <c r="E9" s="17"/>
      <c r="F9" s="83" t="s">
        <v>151</v>
      </c>
      <c r="G9" s="105"/>
      <c r="H9" s="37" t="s">
        <v>42</v>
      </c>
      <c r="I9" s="37"/>
      <c r="J9" s="37"/>
      <c r="K9" s="109"/>
      <c r="L9" s="83" t="s">
        <v>151</v>
      </c>
      <c r="M9" s="23"/>
      <c r="N9" s="23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</row>
    <row r="10" spans="1:104" ht="16.5" customHeight="1">
      <c r="A10" s="30"/>
      <c r="B10" s="105"/>
      <c r="C10" s="30"/>
      <c r="D10" s="31"/>
      <c r="E10" s="31" t="s">
        <v>36</v>
      </c>
      <c r="F10" s="30"/>
      <c r="G10" s="105"/>
      <c r="H10" s="30"/>
      <c r="I10" s="30"/>
      <c r="J10" s="30"/>
      <c r="K10" s="109"/>
      <c r="L10" s="30"/>
      <c r="M10" s="30"/>
      <c r="N10" s="30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</row>
    <row r="11" spans="1:104" ht="16.5" customHeight="1">
      <c r="A11" s="17" t="s">
        <v>18</v>
      </c>
      <c r="B11" s="105"/>
      <c r="C11" s="17"/>
      <c r="D11" s="17"/>
      <c r="E11" s="41"/>
      <c r="F11" s="17"/>
      <c r="G11" s="105"/>
      <c r="H11" s="17"/>
      <c r="I11" s="17"/>
      <c r="J11" s="17"/>
      <c r="K11" s="109"/>
      <c r="L11" s="17"/>
      <c r="M11" s="17"/>
      <c r="N11" s="17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</row>
    <row r="12" spans="1:104" ht="16.5" customHeight="1" thickBot="1">
      <c r="A12" s="23"/>
      <c r="B12" s="105"/>
      <c r="C12" s="53"/>
      <c r="D12" s="23"/>
      <c r="E12" s="23" t="s">
        <v>86</v>
      </c>
      <c r="F12" s="37"/>
      <c r="G12" s="105"/>
      <c r="H12" s="23"/>
      <c r="I12" s="84" t="s">
        <v>151</v>
      </c>
      <c r="J12" s="53"/>
      <c r="K12" s="109"/>
      <c r="L12" s="23"/>
      <c r="M12" s="41"/>
      <c r="N12" s="2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</row>
    <row r="13" spans="1:104" ht="16.5" customHeight="1">
      <c r="A13" s="30"/>
      <c r="B13" s="105"/>
      <c r="C13" s="30"/>
      <c r="D13" s="30"/>
      <c r="E13" s="31"/>
      <c r="F13" s="30"/>
      <c r="G13" s="107"/>
      <c r="H13" s="94"/>
      <c r="I13" s="95"/>
      <c r="J13" s="30" t="s">
        <v>85</v>
      </c>
      <c r="K13" s="110"/>
      <c r="L13" s="30"/>
      <c r="M13" s="30"/>
      <c r="N13" s="3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</row>
    <row r="14" spans="1:104" ht="16.5" customHeight="1">
      <c r="A14" s="17" t="s">
        <v>19</v>
      </c>
      <c r="B14" s="105"/>
      <c r="C14" s="17"/>
      <c r="D14" s="17"/>
      <c r="E14" s="17"/>
      <c r="F14" s="22"/>
      <c r="G14" s="107"/>
      <c r="H14" s="96" t="s">
        <v>25</v>
      </c>
      <c r="I14" s="97"/>
      <c r="J14" s="17"/>
      <c r="K14" s="110"/>
      <c r="L14" s="17"/>
      <c r="M14" s="17"/>
      <c r="N14" s="17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</row>
    <row r="15" spans="1:104" ht="16.5" customHeight="1" thickBot="1">
      <c r="A15" s="23"/>
      <c r="B15" s="105"/>
      <c r="C15" s="53"/>
      <c r="D15" s="23"/>
      <c r="E15" s="23"/>
      <c r="F15" s="23"/>
      <c r="G15" s="107"/>
      <c r="H15" s="39"/>
      <c r="I15" s="56"/>
      <c r="J15" s="23" t="s">
        <v>45</v>
      </c>
      <c r="K15" s="110"/>
      <c r="L15" s="23"/>
      <c r="M15" s="23"/>
      <c r="N15" s="85" t="s">
        <v>151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</row>
    <row r="16" spans="1:104" ht="16.5" customHeight="1">
      <c r="A16" s="30"/>
      <c r="B16" s="105"/>
      <c r="C16" s="30"/>
      <c r="D16" s="30"/>
      <c r="E16" s="31" t="s">
        <v>85</v>
      </c>
      <c r="F16" s="30"/>
      <c r="G16" s="105"/>
      <c r="H16" s="30"/>
      <c r="I16" s="30"/>
      <c r="J16" s="30"/>
      <c r="K16" s="109"/>
      <c r="L16" s="30"/>
      <c r="M16" s="30"/>
      <c r="N16" s="30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</row>
    <row r="17" spans="1:104" ht="16.5" customHeight="1">
      <c r="A17" s="17" t="s">
        <v>20</v>
      </c>
      <c r="B17" s="105"/>
      <c r="C17" s="17"/>
      <c r="D17" s="17"/>
      <c r="E17" s="41"/>
      <c r="F17" s="17"/>
      <c r="G17" s="105"/>
      <c r="H17" s="17"/>
      <c r="I17" s="17"/>
      <c r="J17" s="17"/>
      <c r="K17" s="109"/>
      <c r="L17" s="17"/>
      <c r="M17" s="17"/>
      <c r="N17" s="17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</row>
    <row r="18" spans="1:104" ht="16.5" customHeight="1">
      <c r="A18" s="23"/>
      <c r="B18" s="105"/>
      <c r="C18" s="53"/>
      <c r="D18" s="23"/>
      <c r="E18" s="23" t="s">
        <v>87</v>
      </c>
      <c r="F18" s="37"/>
      <c r="G18" s="105"/>
      <c r="H18" s="23"/>
      <c r="I18" s="83" t="s">
        <v>151</v>
      </c>
      <c r="J18" s="23"/>
      <c r="K18" s="109"/>
      <c r="L18" s="23"/>
      <c r="M18" s="23"/>
      <c r="N18" s="2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</row>
    <row r="19" spans="1:104" ht="16.5" customHeight="1">
      <c r="A19" s="30"/>
      <c r="B19" s="105"/>
      <c r="C19" s="30" t="s">
        <v>36</v>
      </c>
      <c r="D19" s="30"/>
      <c r="E19" s="30"/>
      <c r="F19" s="30"/>
      <c r="G19" s="105"/>
      <c r="H19" s="30" t="s">
        <v>36</v>
      </c>
      <c r="I19" s="31"/>
      <c r="J19" s="30"/>
      <c r="K19" s="109"/>
      <c r="L19" s="30"/>
      <c r="M19" s="30"/>
      <c r="N19" s="30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</row>
    <row r="20" spans="1:104" ht="16.5" customHeight="1">
      <c r="A20" s="17" t="s">
        <v>21</v>
      </c>
      <c r="B20" s="105"/>
      <c r="C20" s="17"/>
      <c r="D20" s="17"/>
      <c r="E20" s="17"/>
      <c r="F20" s="17"/>
      <c r="G20" s="105"/>
      <c r="H20" s="17"/>
      <c r="I20" s="41"/>
      <c r="J20" s="17"/>
      <c r="K20" s="109"/>
      <c r="L20" s="17"/>
      <c r="M20" s="17"/>
      <c r="N20" s="36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</row>
    <row r="21" spans="1:104" ht="17.25" customHeight="1">
      <c r="A21" s="23"/>
      <c r="B21" s="106"/>
      <c r="C21" s="23" t="s">
        <v>88</v>
      </c>
      <c r="D21" s="23"/>
      <c r="E21" s="17"/>
      <c r="F21" s="83" t="s">
        <v>151</v>
      </c>
      <c r="G21" s="106"/>
      <c r="H21" s="37" t="s">
        <v>195</v>
      </c>
      <c r="I21" s="37"/>
      <c r="J21" s="37"/>
      <c r="K21" s="111"/>
      <c r="L21" s="83" t="s">
        <v>151</v>
      </c>
      <c r="M21" s="23"/>
      <c r="N21" s="3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</row>
    <row r="22" spans="1:14" s="1" customFormat="1" ht="24.75" customHeight="1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04" ht="18.75" customHeight="1">
      <c r="A23" s="43"/>
      <c r="B23" s="44" t="s">
        <v>27</v>
      </c>
      <c r="C23" s="16"/>
      <c r="D23" s="44" t="s">
        <v>22</v>
      </c>
      <c r="E23" s="16"/>
      <c r="F23" s="45">
        <v>28</v>
      </c>
      <c r="G23" s="44" t="s">
        <v>26</v>
      </c>
      <c r="H23" s="44"/>
      <c r="I23" s="46" t="s">
        <v>129</v>
      </c>
      <c r="J23" s="88"/>
      <c r="K23" s="88"/>
      <c r="L23" s="88"/>
      <c r="M23" s="79" t="s">
        <v>130</v>
      </c>
      <c r="N23" s="47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</row>
    <row r="24" spans="1:104" ht="18.75" customHeight="1">
      <c r="A24" s="48"/>
      <c r="B24" s="16"/>
      <c r="C24" s="16"/>
      <c r="D24" s="44" t="s">
        <v>23</v>
      </c>
      <c r="E24" s="16"/>
      <c r="F24" s="49">
        <v>0</v>
      </c>
      <c r="G24" s="44" t="s">
        <v>26</v>
      </c>
      <c r="H24" s="16"/>
      <c r="I24" s="16"/>
      <c r="J24" s="89" t="s">
        <v>131</v>
      </c>
      <c r="K24" s="89"/>
      <c r="L24" s="89"/>
      <c r="M24" s="44"/>
      <c r="N24" s="47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</row>
    <row r="25" spans="1:104" ht="18.75" customHeight="1" thickBot="1">
      <c r="A25" s="48"/>
      <c r="B25" s="16"/>
      <c r="C25" s="16"/>
      <c r="D25" s="44" t="s">
        <v>24</v>
      </c>
      <c r="E25" s="16"/>
      <c r="F25" s="50">
        <f>SUM(F23:F24)</f>
        <v>28</v>
      </c>
      <c r="G25" s="44" t="s">
        <v>26</v>
      </c>
      <c r="H25" s="16"/>
      <c r="I25" s="16"/>
      <c r="J25" s="44"/>
      <c r="K25" s="16"/>
      <c r="L25" s="78"/>
      <c r="M25" s="44"/>
      <c r="N25" s="47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</row>
    <row r="26" spans="1:104" ht="18.75" customHeight="1" thickTop="1">
      <c r="A26" s="48"/>
      <c r="B26" s="16"/>
      <c r="C26" s="16"/>
      <c r="D26" s="44"/>
      <c r="E26" s="16"/>
      <c r="F26" s="80"/>
      <c r="G26" s="44"/>
      <c r="H26" s="16"/>
      <c r="I26" s="46" t="s">
        <v>129</v>
      </c>
      <c r="J26" s="88"/>
      <c r="K26" s="88"/>
      <c r="L26" s="88"/>
      <c r="M26" s="79" t="s">
        <v>132</v>
      </c>
      <c r="N26" s="47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</row>
    <row r="27" spans="1:104" ht="18.75" customHeight="1">
      <c r="A27" s="48"/>
      <c r="B27" s="16"/>
      <c r="C27" s="16"/>
      <c r="D27" s="44"/>
      <c r="E27" s="16"/>
      <c r="F27" s="80"/>
      <c r="G27" s="44"/>
      <c r="H27" s="16"/>
      <c r="I27" s="46"/>
      <c r="J27" s="89" t="s">
        <v>133</v>
      </c>
      <c r="K27" s="89"/>
      <c r="L27" s="89"/>
      <c r="M27" s="79"/>
      <c r="N27" s="4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</row>
    <row r="28" spans="1:104" ht="18.75" customHeight="1">
      <c r="A28" s="3"/>
      <c r="B28" s="6"/>
      <c r="C28" s="6"/>
      <c r="D28" s="6"/>
      <c r="E28" s="6"/>
      <c r="F28" s="6"/>
      <c r="G28" s="6"/>
      <c r="H28" s="6"/>
      <c r="I28" s="15"/>
      <c r="J28" s="88"/>
      <c r="K28" s="88"/>
      <c r="L28" s="88"/>
      <c r="M28" s="13"/>
      <c r="N28" s="7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</row>
    <row r="29" s="4" customFormat="1" ht="18.75" customHeight="1"/>
    <row r="30" s="4" customFormat="1" ht="18.75" customHeight="1"/>
    <row r="31" s="4" customFormat="1" ht="18.75" customHeight="1"/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  <row r="52" s="4" customFormat="1" ht="18.75" customHeight="1"/>
    <row r="53" s="4" customFormat="1" ht="18.75" customHeight="1"/>
    <row r="54" s="4" customFormat="1" ht="18.75" customHeight="1"/>
    <row r="55" s="4" customFormat="1" ht="18.75" customHeight="1"/>
    <row r="56" s="4" customFormat="1" ht="18.75" customHeight="1"/>
    <row r="57" s="4" customFormat="1" ht="18.75" customHeight="1"/>
    <row r="58" s="4" customFormat="1" ht="18.75" customHeight="1"/>
    <row r="59" s="4" customFormat="1" ht="18.75" customHeight="1"/>
  </sheetData>
  <sheetProtection/>
  <mergeCells count="13">
    <mergeCell ref="A1:N1"/>
    <mergeCell ref="A2:N2"/>
    <mergeCell ref="A22:N22"/>
    <mergeCell ref="H13:I13"/>
    <mergeCell ref="B7:B21"/>
    <mergeCell ref="J26:L26"/>
    <mergeCell ref="J28:L28"/>
    <mergeCell ref="J27:L27"/>
    <mergeCell ref="H14:I14"/>
    <mergeCell ref="J24:L24"/>
    <mergeCell ref="G7:G21"/>
    <mergeCell ref="K7:K21"/>
    <mergeCell ref="J23:L23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DC28"/>
  <sheetViews>
    <sheetView zoomScale="110" zoomScaleNormal="110" zoomScalePageLayoutView="0" workbookViewId="0" topLeftCell="A8">
      <selection activeCell="F25" sqref="F25"/>
    </sheetView>
  </sheetViews>
  <sheetFormatPr defaultColWidth="9.140625" defaultRowHeight="18.75" customHeight="1"/>
  <cols>
    <col min="1" max="1" width="9.00390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8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8" customFormat="1" ht="21.75" customHeight="1">
      <c r="A2" s="101" t="s">
        <v>124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s="2" customFormat="1" ht="21.75" customHeight="1">
      <c r="A3" s="11"/>
      <c r="B3" s="15"/>
      <c r="C3" s="12" t="s">
        <v>125</v>
      </c>
      <c r="D3" s="14">
        <v>4307</v>
      </c>
      <c r="E3" s="12"/>
      <c r="F3" s="14"/>
      <c r="G3" s="6"/>
      <c r="H3" s="58" t="s">
        <v>126</v>
      </c>
      <c r="I3" s="58"/>
      <c r="J3" s="6"/>
      <c r="K3" s="58"/>
      <c r="L3" s="12" t="s">
        <v>148</v>
      </c>
      <c r="M3" s="58"/>
      <c r="N3" s="51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16.5" customHeight="1">
      <c r="A7" s="34"/>
      <c r="B7" s="104" t="s">
        <v>15</v>
      </c>
      <c r="C7" s="30" t="s">
        <v>83</v>
      </c>
      <c r="D7" s="30"/>
      <c r="E7" s="31"/>
      <c r="F7" s="30"/>
      <c r="G7" s="104" t="s">
        <v>16</v>
      </c>
      <c r="H7" s="30" t="s">
        <v>35</v>
      </c>
      <c r="I7" s="31"/>
      <c r="J7" s="30"/>
      <c r="K7" s="108" t="s">
        <v>28</v>
      </c>
      <c r="L7" s="30"/>
      <c r="M7" s="30"/>
      <c r="N7" s="3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ht="16.5" customHeight="1">
      <c r="A8" s="17" t="s">
        <v>17</v>
      </c>
      <c r="B8" s="105"/>
      <c r="C8" s="17"/>
      <c r="D8" s="17"/>
      <c r="E8" s="41"/>
      <c r="F8" s="17"/>
      <c r="G8" s="105"/>
      <c r="H8" s="17"/>
      <c r="I8" s="41"/>
      <c r="J8" s="17"/>
      <c r="K8" s="109"/>
      <c r="L8" s="17"/>
      <c r="M8" s="17"/>
      <c r="N8" s="3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ht="16.5" customHeight="1">
      <c r="A9" s="23"/>
      <c r="B9" s="105"/>
      <c r="C9" s="37" t="s">
        <v>37</v>
      </c>
      <c r="D9" s="23"/>
      <c r="E9" s="53" t="s">
        <v>149</v>
      </c>
      <c r="F9" s="37"/>
      <c r="G9" s="105"/>
      <c r="H9" s="23" t="s">
        <v>73</v>
      </c>
      <c r="I9" s="37"/>
      <c r="J9" s="37" t="s">
        <v>149</v>
      </c>
      <c r="K9" s="109"/>
      <c r="L9" s="23"/>
      <c r="M9" s="23"/>
      <c r="N9" s="38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16.5" customHeight="1">
      <c r="A10" s="30"/>
      <c r="B10" s="105"/>
      <c r="C10" s="30"/>
      <c r="D10" s="30"/>
      <c r="E10" s="30"/>
      <c r="F10" s="30"/>
      <c r="G10" s="105"/>
      <c r="H10" s="30"/>
      <c r="I10" s="30" t="s">
        <v>84</v>
      </c>
      <c r="J10" s="30"/>
      <c r="K10" s="109"/>
      <c r="L10" s="30"/>
      <c r="M10" s="32"/>
      <c r="N10" s="3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16.5" customHeight="1">
      <c r="A11" s="17" t="s">
        <v>18</v>
      </c>
      <c r="B11" s="105"/>
      <c r="C11" s="17"/>
      <c r="D11" s="17"/>
      <c r="E11" s="17"/>
      <c r="F11" s="17"/>
      <c r="G11" s="105"/>
      <c r="H11" s="17"/>
      <c r="I11" s="17"/>
      <c r="J11" s="17"/>
      <c r="K11" s="109"/>
      <c r="L11" s="17"/>
      <c r="M11" s="36"/>
      <c r="N11" s="36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16.5" customHeight="1" thickBot="1">
      <c r="A12" s="23"/>
      <c r="B12" s="105"/>
      <c r="C12" s="23"/>
      <c r="D12" s="23"/>
      <c r="E12" s="23"/>
      <c r="F12" s="37"/>
      <c r="G12" s="105"/>
      <c r="H12" s="37"/>
      <c r="I12" s="37" t="s">
        <v>80</v>
      </c>
      <c r="J12" s="23"/>
      <c r="K12" s="109"/>
      <c r="L12" s="53" t="s">
        <v>149</v>
      </c>
      <c r="M12" s="17"/>
      <c r="N12" s="38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16.5" customHeight="1">
      <c r="A13" s="30"/>
      <c r="B13" s="105"/>
      <c r="C13" s="30"/>
      <c r="D13" s="30"/>
      <c r="E13" s="30"/>
      <c r="F13" s="30"/>
      <c r="G13" s="107"/>
      <c r="H13" s="94"/>
      <c r="I13" s="95"/>
      <c r="J13" s="30"/>
      <c r="K13" s="110"/>
      <c r="L13" s="30"/>
      <c r="M13" s="30"/>
      <c r="N13" s="3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16.5" customHeight="1">
      <c r="A14" s="17" t="s">
        <v>19</v>
      </c>
      <c r="B14" s="105"/>
      <c r="C14" s="17"/>
      <c r="D14" s="17"/>
      <c r="E14" s="17"/>
      <c r="F14" s="17"/>
      <c r="G14" s="107"/>
      <c r="H14" s="96" t="s">
        <v>25</v>
      </c>
      <c r="I14" s="97"/>
      <c r="J14" s="17"/>
      <c r="K14" s="110"/>
      <c r="L14" s="17"/>
      <c r="M14" s="17"/>
      <c r="N14" s="17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</row>
    <row r="15" spans="1:107" ht="16.5" customHeight="1" thickBot="1">
      <c r="A15" s="23"/>
      <c r="B15" s="105"/>
      <c r="C15" s="37"/>
      <c r="D15" s="23"/>
      <c r="E15" s="17"/>
      <c r="F15" s="23"/>
      <c r="G15" s="107"/>
      <c r="H15" s="39"/>
      <c r="I15" s="56"/>
      <c r="J15" s="23"/>
      <c r="K15" s="110"/>
      <c r="L15" s="23"/>
      <c r="M15" s="23"/>
      <c r="N15" s="23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</row>
    <row r="16" spans="1:107" ht="16.5" customHeight="1">
      <c r="A16" s="30"/>
      <c r="B16" s="105"/>
      <c r="C16" s="30"/>
      <c r="D16" s="30"/>
      <c r="E16" s="31" t="s">
        <v>83</v>
      </c>
      <c r="F16" s="30"/>
      <c r="G16" s="105"/>
      <c r="H16" s="30"/>
      <c r="I16" s="31" t="s">
        <v>83</v>
      </c>
      <c r="J16" s="30"/>
      <c r="K16" s="109"/>
      <c r="L16" s="30"/>
      <c r="M16" s="30"/>
      <c r="N16" s="3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16.5" customHeight="1">
      <c r="A17" s="17" t="s">
        <v>20</v>
      </c>
      <c r="B17" s="105"/>
      <c r="C17" s="17"/>
      <c r="D17" s="17"/>
      <c r="E17" s="41"/>
      <c r="F17" s="17"/>
      <c r="G17" s="105"/>
      <c r="H17" s="17"/>
      <c r="I17" s="41"/>
      <c r="J17" s="17"/>
      <c r="K17" s="109"/>
      <c r="L17" s="17"/>
      <c r="M17" s="17"/>
      <c r="N17" s="36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16.5" customHeight="1">
      <c r="A18" s="23"/>
      <c r="B18" s="105"/>
      <c r="C18" s="37"/>
      <c r="D18" s="23"/>
      <c r="E18" s="37" t="s">
        <v>76</v>
      </c>
      <c r="F18" s="37"/>
      <c r="G18" s="105"/>
      <c r="H18" s="53" t="s">
        <v>149</v>
      </c>
      <c r="I18" s="37" t="s">
        <v>81</v>
      </c>
      <c r="J18" s="37"/>
      <c r="K18" s="109"/>
      <c r="L18" s="53" t="s">
        <v>149</v>
      </c>
      <c r="M18" s="23"/>
      <c r="N18" s="2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16.5" customHeight="1">
      <c r="A19" s="30"/>
      <c r="B19" s="105"/>
      <c r="C19" s="30" t="s">
        <v>83</v>
      </c>
      <c r="D19" s="30"/>
      <c r="E19" s="31"/>
      <c r="F19" s="30" t="s">
        <v>55</v>
      </c>
      <c r="G19" s="105"/>
      <c r="H19" s="30"/>
      <c r="I19" s="30"/>
      <c r="J19" s="30"/>
      <c r="K19" s="109"/>
      <c r="L19" s="30"/>
      <c r="M19" s="32"/>
      <c r="N19" s="3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16.5" customHeight="1">
      <c r="A20" s="17" t="s">
        <v>21</v>
      </c>
      <c r="B20" s="105"/>
      <c r="C20" s="17"/>
      <c r="D20" s="17"/>
      <c r="E20" s="41"/>
      <c r="F20" s="17"/>
      <c r="G20" s="105"/>
      <c r="H20" s="17"/>
      <c r="I20" s="17"/>
      <c r="J20" s="17"/>
      <c r="K20" s="109"/>
      <c r="L20" s="17"/>
      <c r="M20" s="36"/>
      <c r="N20" s="36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17.25" customHeight="1">
      <c r="A21" s="23"/>
      <c r="B21" s="106"/>
      <c r="C21" s="37" t="s">
        <v>80</v>
      </c>
      <c r="D21" s="23"/>
      <c r="E21" s="53" t="s">
        <v>149</v>
      </c>
      <c r="F21" s="23" t="s">
        <v>79</v>
      </c>
      <c r="G21" s="106"/>
      <c r="H21" s="23"/>
      <c r="I21" s="82"/>
      <c r="J21" s="53" t="s">
        <v>149</v>
      </c>
      <c r="K21" s="111"/>
      <c r="L21" s="23"/>
      <c r="M21" s="38"/>
      <c r="N21" s="3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1:14" s="1" customFormat="1" ht="24.75" customHeight="1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0</v>
      </c>
      <c r="G23" s="44" t="s">
        <v>26</v>
      </c>
      <c r="H23" s="44"/>
      <c r="I23" s="46" t="s">
        <v>129</v>
      </c>
      <c r="J23" s="88"/>
      <c r="K23" s="88"/>
      <c r="L23" s="88"/>
      <c r="M23" s="79" t="s">
        <v>130</v>
      </c>
      <c r="N23" s="47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</row>
    <row r="24" spans="1:107" ht="18.75" customHeight="1">
      <c r="A24" s="48"/>
      <c r="B24" s="16"/>
      <c r="C24" s="16"/>
      <c r="D24" s="44" t="s">
        <v>23</v>
      </c>
      <c r="E24" s="16"/>
      <c r="F24" s="49">
        <v>22</v>
      </c>
      <c r="G24" s="44" t="s">
        <v>26</v>
      </c>
      <c r="H24" s="16"/>
      <c r="I24" s="16"/>
      <c r="J24" s="89" t="s">
        <v>131</v>
      </c>
      <c r="K24" s="89"/>
      <c r="L24" s="89"/>
      <c r="M24" s="44"/>
      <c r="N24" s="47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22</v>
      </c>
      <c r="G25" s="44" t="s">
        <v>26</v>
      </c>
      <c r="H25" s="16"/>
      <c r="I25" s="16"/>
      <c r="J25" s="44"/>
      <c r="K25" s="16"/>
      <c r="L25" s="78"/>
      <c r="M25" s="44"/>
      <c r="N25" s="47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</row>
    <row r="26" spans="1:107" ht="18.75" customHeight="1" thickTop="1">
      <c r="A26" s="48"/>
      <c r="B26" s="16"/>
      <c r="C26" s="16"/>
      <c r="D26" s="44"/>
      <c r="E26" s="16"/>
      <c r="F26" s="80"/>
      <c r="G26" s="44"/>
      <c r="H26" s="16"/>
      <c r="I26" s="46" t="s">
        <v>129</v>
      </c>
      <c r="J26" s="88"/>
      <c r="K26" s="88"/>
      <c r="L26" s="88"/>
      <c r="M26" s="79" t="s">
        <v>132</v>
      </c>
      <c r="N26" s="47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</row>
    <row r="27" spans="1:107" ht="18.75" customHeight="1">
      <c r="A27" s="48"/>
      <c r="B27" s="16"/>
      <c r="C27" s="16"/>
      <c r="D27" s="44"/>
      <c r="E27" s="16"/>
      <c r="F27" s="80"/>
      <c r="G27" s="44"/>
      <c r="H27" s="16"/>
      <c r="I27" s="46"/>
      <c r="J27" s="89" t="s">
        <v>133</v>
      </c>
      <c r="K27" s="89"/>
      <c r="L27" s="89"/>
      <c r="M27" s="79"/>
      <c r="N27" s="4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</row>
    <row r="28" spans="1:107" ht="18.75" customHeight="1">
      <c r="A28" s="3"/>
      <c r="B28" s="6"/>
      <c r="C28" s="6"/>
      <c r="D28" s="6"/>
      <c r="E28" s="6"/>
      <c r="F28" s="6"/>
      <c r="G28" s="6"/>
      <c r="H28" s="6"/>
      <c r="I28" s="15"/>
      <c r="J28" s="88"/>
      <c r="K28" s="88"/>
      <c r="L28" s="88"/>
      <c r="M28" s="13"/>
      <c r="N28" s="7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</row>
    <row r="29" s="4" customFormat="1" ht="18.75" customHeight="1"/>
    <row r="30" s="4" customFormat="1" ht="18.75" customHeight="1"/>
    <row r="31" s="4" customFormat="1" ht="18.75" customHeight="1"/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  <row r="52" s="4" customFormat="1" ht="18.75" customHeight="1"/>
    <row r="53" s="4" customFormat="1" ht="18.75" customHeight="1"/>
    <row r="54" s="4" customFormat="1" ht="18.75" customHeight="1"/>
    <row r="55" s="4" customFormat="1" ht="18.75" customHeight="1"/>
    <row r="56" s="4" customFormat="1" ht="18.75" customHeight="1"/>
    <row r="57" s="4" customFormat="1" ht="18.75" customHeight="1"/>
    <row r="58" s="4" customFormat="1" ht="18.75" customHeight="1"/>
    <row r="59" s="4" customFormat="1" ht="18.75" customHeight="1"/>
  </sheetData>
  <sheetProtection/>
  <mergeCells count="13">
    <mergeCell ref="A1:N1"/>
    <mergeCell ref="A2:N2"/>
    <mergeCell ref="J23:L23"/>
    <mergeCell ref="J24:L24"/>
    <mergeCell ref="A22:N22"/>
    <mergeCell ref="B7:B21"/>
    <mergeCell ref="G7:G21"/>
    <mergeCell ref="K7:K21"/>
    <mergeCell ref="H13:I13"/>
    <mergeCell ref="H14:I14"/>
    <mergeCell ref="J26:L26"/>
    <mergeCell ref="J28:L28"/>
    <mergeCell ref="J27:L27"/>
  </mergeCells>
  <printOptions/>
  <pageMargins left="1.63" right="0.25" top="0.9" bottom="0.3" header="0.2" footer="0.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DC28"/>
  <sheetViews>
    <sheetView zoomScale="110" zoomScaleNormal="110" zoomScalePageLayoutView="0" workbookViewId="0" topLeftCell="A6">
      <selection activeCell="R20" sqref="R20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10" customFormat="1" ht="21.75" customHeight="1">
      <c r="A2" s="101" t="s">
        <v>124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s="16" customFormat="1" ht="21.75" customHeight="1">
      <c r="A3" s="11"/>
      <c r="B3" s="12"/>
      <c r="C3" s="13" t="s">
        <v>125</v>
      </c>
      <c r="D3" s="14">
        <v>4308</v>
      </c>
      <c r="E3" s="77"/>
      <c r="F3" s="14"/>
      <c r="G3" s="15"/>
      <c r="H3" s="14" t="s">
        <v>126</v>
      </c>
      <c r="I3" s="15"/>
      <c r="J3" s="15"/>
      <c r="K3" s="58"/>
      <c r="L3" s="12" t="s">
        <v>164</v>
      </c>
      <c r="M3" s="58"/>
      <c r="N3" s="51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28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104" t="s">
        <v>15</v>
      </c>
      <c r="C7" s="41"/>
      <c r="D7" s="30"/>
      <c r="E7" s="30"/>
      <c r="F7" s="30"/>
      <c r="G7" s="104" t="s">
        <v>16</v>
      </c>
      <c r="H7" s="30"/>
      <c r="I7" s="30"/>
      <c r="J7" s="30" t="s">
        <v>110</v>
      </c>
      <c r="K7" s="112" t="s">
        <v>28</v>
      </c>
      <c r="L7" s="30"/>
      <c r="M7" s="30"/>
      <c r="N7" s="3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105"/>
      <c r="C8" s="43"/>
      <c r="D8" s="17"/>
      <c r="E8" s="17"/>
      <c r="F8" s="17"/>
      <c r="G8" s="105"/>
      <c r="H8" s="17"/>
      <c r="I8" s="17"/>
      <c r="J8" s="17"/>
      <c r="K8" s="113"/>
      <c r="L8" s="17"/>
      <c r="M8" s="17"/>
      <c r="N8" s="17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105"/>
      <c r="C9" s="37"/>
      <c r="D9" s="23"/>
      <c r="E9" s="23"/>
      <c r="F9" s="23"/>
      <c r="G9" s="105"/>
      <c r="H9" s="23"/>
      <c r="I9" s="23"/>
      <c r="J9" s="23" t="s">
        <v>108</v>
      </c>
      <c r="K9" s="113"/>
      <c r="L9" s="23"/>
      <c r="M9" s="23"/>
      <c r="N9" s="23" t="s">
        <v>165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105"/>
      <c r="C10" s="30" t="s">
        <v>110</v>
      </c>
      <c r="D10" s="30"/>
      <c r="E10" s="30"/>
      <c r="F10" s="30"/>
      <c r="G10" s="105"/>
      <c r="H10" s="30"/>
      <c r="I10" s="31"/>
      <c r="J10" s="30"/>
      <c r="K10" s="113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105"/>
      <c r="C11" s="17"/>
      <c r="D11" s="17"/>
      <c r="E11" s="17"/>
      <c r="F11" s="17"/>
      <c r="G11" s="105"/>
      <c r="H11" s="17"/>
      <c r="I11" s="41"/>
      <c r="J11" s="17"/>
      <c r="K11" s="113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105"/>
      <c r="C12" s="23" t="s">
        <v>107</v>
      </c>
      <c r="D12" s="23"/>
      <c r="E12" s="17"/>
      <c r="F12" s="23" t="s">
        <v>165</v>
      </c>
      <c r="G12" s="105"/>
      <c r="H12" s="23"/>
      <c r="I12" s="37"/>
      <c r="J12" s="37"/>
      <c r="K12" s="113"/>
      <c r="L12" s="37"/>
      <c r="M12" s="23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105"/>
      <c r="C13" s="30" t="s">
        <v>47</v>
      </c>
      <c r="D13" s="30"/>
      <c r="E13" s="31"/>
      <c r="F13" s="30"/>
      <c r="G13" s="107"/>
      <c r="H13" s="94"/>
      <c r="I13" s="95"/>
      <c r="J13" s="59"/>
      <c r="K13" s="114"/>
      <c r="L13" s="17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105"/>
      <c r="C14" s="17"/>
      <c r="D14" s="17"/>
      <c r="E14" s="41"/>
      <c r="F14" s="17"/>
      <c r="G14" s="107"/>
      <c r="H14" s="96" t="s">
        <v>25</v>
      </c>
      <c r="I14" s="97"/>
      <c r="J14" s="61"/>
      <c r="K14" s="114"/>
      <c r="L14" s="17"/>
      <c r="M14" s="17"/>
      <c r="N14" s="36"/>
    </row>
    <row r="15" spans="1:14" ht="16.5" customHeight="1" thickBot="1">
      <c r="A15" s="23"/>
      <c r="B15" s="105"/>
      <c r="C15" s="37" t="s">
        <v>97</v>
      </c>
      <c r="D15" s="23"/>
      <c r="E15" s="23" t="s">
        <v>165</v>
      </c>
      <c r="F15" s="23"/>
      <c r="G15" s="107"/>
      <c r="H15" s="39"/>
      <c r="I15" s="56"/>
      <c r="J15" s="62"/>
      <c r="K15" s="114"/>
      <c r="L15" s="37"/>
      <c r="M15" s="23"/>
      <c r="N15" s="38"/>
    </row>
    <row r="16" spans="1:107" ht="16.5" customHeight="1">
      <c r="A16" s="30"/>
      <c r="B16" s="105"/>
      <c r="C16" s="43" t="s">
        <v>121</v>
      </c>
      <c r="D16" s="30"/>
      <c r="E16" s="30"/>
      <c r="F16" s="17"/>
      <c r="G16" s="105"/>
      <c r="H16" s="30"/>
      <c r="I16" s="30"/>
      <c r="J16" s="30" t="s">
        <v>110</v>
      </c>
      <c r="K16" s="113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105"/>
      <c r="C17" s="43"/>
      <c r="D17" s="17"/>
      <c r="E17" s="17"/>
      <c r="F17" s="17"/>
      <c r="G17" s="105"/>
      <c r="H17" s="17"/>
      <c r="I17" s="17"/>
      <c r="J17" s="17"/>
      <c r="K17" s="113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105"/>
      <c r="C18" s="23" t="s">
        <v>195</v>
      </c>
      <c r="D18" s="23"/>
      <c r="E18" s="23"/>
      <c r="F18" s="23"/>
      <c r="G18" s="105"/>
      <c r="H18" s="23"/>
      <c r="I18" s="23" t="s">
        <v>165</v>
      </c>
      <c r="J18" s="23" t="s">
        <v>105</v>
      </c>
      <c r="K18" s="113"/>
      <c r="L18" s="23"/>
      <c r="M18" s="23"/>
      <c r="N18" s="23" t="s">
        <v>165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105"/>
      <c r="C19" s="30"/>
      <c r="D19" s="30" t="s">
        <v>35</v>
      </c>
      <c r="E19" s="30"/>
      <c r="F19" s="31"/>
      <c r="G19" s="105"/>
      <c r="H19" s="30" t="s">
        <v>110</v>
      </c>
      <c r="I19" s="31"/>
      <c r="J19" s="30"/>
      <c r="K19" s="113"/>
      <c r="L19" s="30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105"/>
      <c r="C20" s="17"/>
      <c r="D20" s="17"/>
      <c r="E20" s="17"/>
      <c r="F20" s="41"/>
      <c r="G20" s="105"/>
      <c r="H20" s="17"/>
      <c r="I20" s="41"/>
      <c r="J20" s="17"/>
      <c r="K20" s="113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106"/>
      <c r="C21" s="37"/>
      <c r="D21" s="37" t="s">
        <v>76</v>
      </c>
      <c r="E21" s="23"/>
      <c r="F21" s="23" t="s">
        <v>165</v>
      </c>
      <c r="G21" s="106"/>
      <c r="H21" s="23" t="s">
        <v>82</v>
      </c>
      <c r="I21" s="37"/>
      <c r="J21" s="37"/>
      <c r="K21" s="115"/>
      <c r="L21" s="23" t="s">
        <v>165</v>
      </c>
      <c r="M21" s="38"/>
      <c r="N21" s="2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21</v>
      </c>
      <c r="G23" s="44" t="s">
        <v>26</v>
      </c>
      <c r="H23" s="44"/>
      <c r="I23" s="46" t="s">
        <v>129</v>
      </c>
      <c r="J23" s="88"/>
      <c r="K23" s="88"/>
      <c r="L23" s="88"/>
      <c r="M23" s="79" t="s">
        <v>130</v>
      </c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9</v>
      </c>
      <c r="G24" s="44" t="s">
        <v>26</v>
      </c>
      <c r="H24" s="16"/>
      <c r="I24" s="16"/>
      <c r="J24" s="89" t="s">
        <v>131</v>
      </c>
      <c r="K24" s="89"/>
      <c r="L24" s="89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30</v>
      </c>
      <c r="G25" s="44" t="s">
        <v>26</v>
      </c>
      <c r="H25" s="16"/>
      <c r="I25" s="16"/>
      <c r="J25" s="44"/>
      <c r="K25" s="16"/>
      <c r="L25" s="78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80"/>
      <c r="G26" s="44"/>
      <c r="H26" s="16"/>
      <c r="I26" s="46" t="s">
        <v>129</v>
      </c>
      <c r="J26" s="88"/>
      <c r="K26" s="88"/>
      <c r="L26" s="88"/>
      <c r="M26" s="79" t="s">
        <v>132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48"/>
      <c r="B27" s="16"/>
      <c r="C27" s="16"/>
      <c r="D27" s="44"/>
      <c r="E27" s="16"/>
      <c r="F27" s="80"/>
      <c r="G27" s="44"/>
      <c r="H27" s="16"/>
      <c r="I27" s="46"/>
      <c r="J27" s="89" t="s">
        <v>133</v>
      </c>
      <c r="K27" s="89"/>
      <c r="L27" s="89"/>
      <c r="M27" s="79"/>
      <c r="N27" s="47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1:107" ht="18.75" customHeight="1">
      <c r="A28" s="11"/>
      <c r="B28" s="15"/>
      <c r="C28" s="15"/>
      <c r="D28" s="15"/>
      <c r="E28" s="15"/>
      <c r="F28" s="15"/>
      <c r="G28" s="15"/>
      <c r="H28" s="15"/>
      <c r="I28" s="15"/>
      <c r="J28" s="88"/>
      <c r="K28" s="88"/>
      <c r="L28" s="88"/>
      <c r="M28" s="13"/>
      <c r="N28" s="5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</row>
    <row r="29" s="21" customFormat="1" ht="18.75" customHeight="1"/>
    <row r="30" s="21" customFormat="1" ht="18.75" customHeight="1"/>
    <row r="31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  <row r="59" s="21" customFormat="1" ht="18.75" customHeight="1"/>
  </sheetData>
  <sheetProtection/>
  <mergeCells count="13">
    <mergeCell ref="J28:L28"/>
    <mergeCell ref="J27:L27"/>
    <mergeCell ref="J23:L23"/>
    <mergeCell ref="G7:G21"/>
    <mergeCell ref="K7:K21"/>
    <mergeCell ref="H13:I13"/>
    <mergeCell ref="J24:L24"/>
    <mergeCell ref="J26:L26"/>
    <mergeCell ref="A1:N1"/>
    <mergeCell ref="A2:N2"/>
    <mergeCell ref="A22:N22"/>
    <mergeCell ref="H14:I14"/>
    <mergeCell ref="B7:B21"/>
  </mergeCells>
  <printOptions/>
  <pageMargins left="1.54" right="0.25" top="0.9" bottom="0.3" header="0.2" footer="0.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DC28"/>
  <sheetViews>
    <sheetView zoomScale="110" zoomScaleNormal="110" zoomScalePageLayoutView="0" workbookViewId="0" topLeftCell="A2">
      <selection activeCell="N15" sqref="N15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10" customFormat="1" ht="21.75" customHeight="1">
      <c r="A2" s="101" t="s">
        <v>124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s="16" customFormat="1" ht="21.75" customHeight="1">
      <c r="A3" s="11"/>
      <c r="B3" s="12"/>
      <c r="C3" s="13" t="s">
        <v>125</v>
      </c>
      <c r="D3" s="14">
        <v>4402</v>
      </c>
      <c r="E3" s="77"/>
      <c r="F3" s="14"/>
      <c r="G3" s="15"/>
      <c r="H3" s="58" t="s">
        <v>126</v>
      </c>
      <c r="I3" s="15"/>
      <c r="J3" s="15"/>
      <c r="K3" s="58"/>
      <c r="L3" s="12" t="s">
        <v>168</v>
      </c>
      <c r="M3" s="58"/>
      <c r="N3" s="51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28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104" t="s">
        <v>15</v>
      </c>
      <c r="C7" s="30"/>
      <c r="D7" s="31"/>
      <c r="E7" s="30"/>
      <c r="F7" s="30"/>
      <c r="G7" s="104" t="s">
        <v>16</v>
      </c>
      <c r="H7" s="30"/>
      <c r="I7" s="31"/>
      <c r="J7" s="30"/>
      <c r="K7" s="108" t="s">
        <v>28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105"/>
      <c r="C8" s="17"/>
      <c r="D8" s="17"/>
      <c r="E8" s="17"/>
      <c r="F8" s="17"/>
      <c r="G8" s="105"/>
      <c r="H8" s="17"/>
      <c r="I8" s="41"/>
      <c r="J8" s="17"/>
      <c r="K8" s="109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105"/>
      <c r="C9" s="37"/>
      <c r="D9" s="23"/>
      <c r="E9" s="23"/>
      <c r="F9" s="23"/>
      <c r="G9" s="105"/>
      <c r="H9" s="23"/>
      <c r="I9" s="37"/>
      <c r="J9" s="23"/>
      <c r="K9" s="109"/>
      <c r="L9" s="23"/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105"/>
      <c r="C10" s="30"/>
      <c r="D10" s="30"/>
      <c r="E10" s="31" t="s">
        <v>114</v>
      </c>
      <c r="F10" s="30"/>
      <c r="G10" s="105"/>
      <c r="H10" s="30"/>
      <c r="I10" s="30" t="s">
        <v>115</v>
      </c>
      <c r="J10" s="30"/>
      <c r="K10" s="109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105"/>
      <c r="C11" s="17"/>
      <c r="D11" s="17"/>
      <c r="E11" s="41"/>
      <c r="F11" s="17"/>
      <c r="G11" s="105"/>
      <c r="H11" s="17"/>
      <c r="I11" s="17"/>
      <c r="J11" s="17"/>
      <c r="K11" s="109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105"/>
      <c r="C12" s="37"/>
      <c r="D12" s="23"/>
      <c r="E12" s="53" t="s">
        <v>187</v>
      </c>
      <c r="F12" s="23"/>
      <c r="G12" s="105"/>
      <c r="H12" s="23" t="s">
        <v>170</v>
      </c>
      <c r="I12" s="23" t="s">
        <v>98</v>
      </c>
      <c r="J12" s="23"/>
      <c r="K12" s="109"/>
      <c r="L12" s="23"/>
      <c r="M12" s="23" t="s">
        <v>170</v>
      </c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105"/>
      <c r="C13" s="30"/>
      <c r="D13" s="30"/>
      <c r="E13" s="31" t="s">
        <v>116</v>
      </c>
      <c r="F13" s="30"/>
      <c r="G13" s="107"/>
      <c r="H13" s="94"/>
      <c r="I13" s="95"/>
      <c r="J13" s="30"/>
      <c r="K13" s="110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105"/>
      <c r="C14" s="17"/>
      <c r="D14" s="17"/>
      <c r="E14" s="41"/>
      <c r="F14" s="17"/>
      <c r="G14" s="107"/>
      <c r="H14" s="96" t="s">
        <v>25</v>
      </c>
      <c r="I14" s="97"/>
      <c r="J14" s="17"/>
      <c r="K14" s="110"/>
      <c r="L14" s="17"/>
      <c r="M14" s="17"/>
      <c r="N14" s="36"/>
    </row>
    <row r="15" spans="1:14" ht="16.5" customHeight="1" thickBot="1">
      <c r="A15" s="23"/>
      <c r="B15" s="105"/>
      <c r="C15" s="23"/>
      <c r="D15" s="23"/>
      <c r="E15" s="23" t="s">
        <v>79</v>
      </c>
      <c r="F15" s="37"/>
      <c r="G15" s="107"/>
      <c r="H15" s="39"/>
      <c r="I15" s="56"/>
      <c r="J15" s="86" t="s">
        <v>170</v>
      </c>
      <c r="K15" s="110"/>
      <c r="L15" s="23"/>
      <c r="M15" s="23"/>
      <c r="N15" s="38"/>
    </row>
    <row r="16" spans="1:107" ht="16.5" customHeight="1">
      <c r="A16" s="30"/>
      <c r="B16" s="105"/>
      <c r="C16" s="30" t="s">
        <v>115</v>
      </c>
      <c r="D16" s="30"/>
      <c r="E16" s="30"/>
      <c r="F16" s="30"/>
      <c r="G16" s="105"/>
      <c r="H16" s="30" t="s">
        <v>115</v>
      </c>
      <c r="I16" s="31"/>
      <c r="J16" s="30"/>
      <c r="K16" s="109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105"/>
      <c r="C17" s="17"/>
      <c r="D17" s="17"/>
      <c r="E17" s="17"/>
      <c r="F17" s="17"/>
      <c r="G17" s="105"/>
      <c r="H17" s="17"/>
      <c r="I17" s="41"/>
      <c r="J17" s="17"/>
      <c r="K17" s="109"/>
      <c r="L17" s="1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105"/>
      <c r="C18" s="23" t="s">
        <v>97</v>
      </c>
      <c r="E18" s="17"/>
      <c r="F18" s="23" t="s">
        <v>170</v>
      </c>
      <c r="G18" s="105"/>
      <c r="H18" s="37" t="s">
        <v>48</v>
      </c>
      <c r="I18" s="37"/>
      <c r="J18" s="37"/>
      <c r="K18" s="109"/>
      <c r="L18" s="23" t="s">
        <v>170</v>
      </c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105"/>
      <c r="C19" s="30" t="s">
        <v>116</v>
      </c>
      <c r="D19" s="30"/>
      <c r="E19" s="31"/>
      <c r="F19" s="30"/>
      <c r="G19" s="105"/>
      <c r="H19" s="30" t="s">
        <v>115</v>
      </c>
      <c r="I19" s="31"/>
      <c r="J19" s="30"/>
      <c r="K19" s="109"/>
      <c r="L19" s="30"/>
      <c r="M19" s="30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105"/>
      <c r="C20" s="17"/>
      <c r="D20" s="17"/>
      <c r="E20" s="41"/>
      <c r="F20" s="17"/>
      <c r="G20" s="105"/>
      <c r="H20" s="17"/>
      <c r="I20" s="41"/>
      <c r="J20" s="17"/>
      <c r="K20" s="109"/>
      <c r="L20" s="17"/>
      <c r="M20" s="17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106"/>
      <c r="C21" s="37" t="s">
        <v>38</v>
      </c>
      <c r="D21" s="23"/>
      <c r="E21" s="23" t="s">
        <v>170</v>
      </c>
      <c r="F21" s="23"/>
      <c r="G21" s="106"/>
      <c r="H21" s="37" t="s">
        <v>50</v>
      </c>
      <c r="I21" s="37"/>
      <c r="J21" s="37"/>
      <c r="K21" s="111"/>
      <c r="L21" s="23" t="s">
        <v>170</v>
      </c>
      <c r="M21" s="23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16</v>
      </c>
      <c r="G23" s="44" t="s">
        <v>26</v>
      </c>
      <c r="H23" s="44"/>
      <c r="I23" s="46" t="s">
        <v>129</v>
      </c>
      <c r="J23" s="88"/>
      <c r="K23" s="88"/>
      <c r="L23" s="88"/>
      <c r="M23" s="79" t="s">
        <v>130</v>
      </c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9</v>
      </c>
      <c r="G24" s="44" t="s">
        <v>26</v>
      </c>
      <c r="H24" s="16"/>
      <c r="I24" s="16"/>
      <c r="J24" s="89" t="s">
        <v>131</v>
      </c>
      <c r="K24" s="89"/>
      <c r="L24" s="89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25</v>
      </c>
      <c r="G25" s="44" t="s">
        <v>26</v>
      </c>
      <c r="H25" s="16"/>
      <c r="I25" s="16"/>
      <c r="J25" s="44"/>
      <c r="K25" s="16"/>
      <c r="L25" s="78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80"/>
      <c r="G26" s="44"/>
      <c r="H26" s="16"/>
      <c r="I26" s="46" t="s">
        <v>129</v>
      </c>
      <c r="J26" s="88"/>
      <c r="K26" s="88"/>
      <c r="L26" s="88"/>
      <c r="M26" s="79" t="s">
        <v>132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48"/>
      <c r="B27" s="16"/>
      <c r="C27" s="16"/>
      <c r="D27" s="44"/>
      <c r="E27" s="16"/>
      <c r="F27" s="80"/>
      <c r="G27" s="44"/>
      <c r="H27" s="16"/>
      <c r="I27" s="46"/>
      <c r="J27" s="89" t="s">
        <v>133</v>
      </c>
      <c r="K27" s="89"/>
      <c r="L27" s="89"/>
      <c r="M27" s="79"/>
      <c r="N27" s="47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1:107" ht="18.75" customHeight="1">
      <c r="A28" s="11"/>
      <c r="B28" s="15"/>
      <c r="C28" s="15"/>
      <c r="D28" s="15"/>
      <c r="E28" s="15"/>
      <c r="F28" s="15"/>
      <c r="G28" s="15"/>
      <c r="H28" s="15"/>
      <c r="I28" s="15"/>
      <c r="J28" s="88"/>
      <c r="K28" s="88"/>
      <c r="L28" s="88"/>
      <c r="M28" s="13"/>
      <c r="N28" s="5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</row>
    <row r="29" s="21" customFormat="1" ht="18.75" customHeight="1"/>
    <row r="30" s="21" customFormat="1" ht="18.75" customHeight="1"/>
    <row r="31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  <row r="59" s="21" customFormat="1" ht="18.75" customHeight="1"/>
  </sheetData>
  <sheetProtection/>
  <mergeCells count="13">
    <mergeCell ref="J26:L26"/>
    <mergeCell ref="J28:L28"/>
    <mergeCell ref="J27:L27"/>
    <mergeCell ref="H13:I13"/>
    <mergeCell ref="J23:L23"/>
    <mergeCell ref="J24:L24"/>
    <mergeCell ref="A1:N1"/>
    <mergeCell ref="A2:N2"/>
    <mergeCell ref="A22:N22"/>
    <mergeCell ref="B7:B21"/>
    <mergeCell ref="G7:G21"/>
    <mergeCell ref="H14:I14"/>
    <mergeCell ref="K7:K21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2012-07-25T07:01:43Z</cp:lastPrinted>
  <dcterms:created xsi:type="dcterms:W3CDTF">2006-03-20T03:22:45Z</dcterms:created>
  <dcterms:modified xsi:type="dcterms:W3CDTF">2012-07-25T07:02:21Z</dcterms:modified>
  <cp:category/>
  <cp:version/>
  <cp:contentType/>
  <cp:contentStatus/>
</cp:coreProperties>
</file>